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1C9C34A3-1B13-4ED2-ACB3-BC003F7904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50A-STD" sheetId="1" r:id="rId1"/>
  </sheets>
  <definedNames>
    <definedName name="_xlnm._FilterDatabase" localSheetId="0" hidden="1">'24-50A-STD'!$A$7:$G$306</definedName>
    <definedName name="_xlnm.Print_Area" localSheetId="0">'24-50A-STD'!$A$1:$G$306</definedName>
    <definedName name="_xlnm.Print_Titles" localSheetId="0">'24-50A-STD'!$1:$3</definedName>
  </definedNames>
  <calcPr calcId="145621"/>
</workbook>
</file>

<file path=xl/sharedStrings.xml><?xml version="1.0" encoding="utf-8"?>
<sst xmlns="http://schemas.openxmlformats.org/spreadsheetml/2006/main" count="908" uniqueCount="691">
  <si>
    <t>BIKE CODE FOR ORDERS</t>
  </si>
  <si>
    <t>BIKE DESCRIPTION NAME</t>
  </si>
  <si>
    <t>YCF 50A 2024</t>
  </si>
  <si>
    <t>CONTROL STATUS</t>
  </si>
  <si>
    <t>EFFECTED DATE(D/M/Y)</t>
  </si>
  <si>
    <t>VERSION</t>
  </si>
  <si>
    <t>2024A0</t>
  </si>
  <si>
    <t>N°</t>
  </si>
  <si>
    <t>Ref.</t>
  </si>
  <si>
    <t>Description</t>
  </si>
  <si>
    <t>Français</t>
  </si>
  <si>
    <t>Picture</t>
  </si>
  <si>
    <t>Qty/Bike</t>
  </si>
  <si>
    <t>MY</t>
  </si>
  <si>
    <t>YC50-0101-01-BK</t>
  </si>
  <si>
    <t>Handle Bar chromoly L=570mm d=22.2mm YCF50, no cross bar,  embossed, Black</t>
  </si>
  <si>
    <t>Guidon chromoly L=570mm d=22.2mm YCF50,Sans Barre,Stries,Noir</t>
  </si>
  <si>
    <t>YC50-0131-01</t>
  </si>
  <si>
    <t>Complete Bar Pad for Handlebar without Bar L=126mm YCF50 Black-WHITE</t>
  </si>
  <si>
    <t>Mousse guidon complete pour guidon Aluminium sans Barre YCF50 L=126mm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</si>
  <si>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</si>
  <si>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</si>
  <si>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</si>
  <si>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</si>
  <si>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</si>
  <si>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</si>
  <si>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</si>
  <si>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</si>
  <si>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</si>
  <si>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</si>
  <si>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</si>
  <si>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</si>
  <si>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</si>
  <si>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</si>
  <si>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</si>
  <si>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</si>
  <si>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Complete SCREW FOR THROTTLE ADJUSTMENT,(with GB97-d5xd9x1-W2A + YC110-01022-06 1EA+YC110-01022-07 1EA)</t>
  </si>
  <si>
    <t>VIS M5X50 POUR RÉGLAGE DE LA POIGNÉE DE GAZ complete (avec GB97-d5xd9x1-W2A + YC110-01022-06 1EA+YC110-01022-07 1EA)</t>
  </si>
  <si>
    <t>GB97-d5-W</t>
  </si>
  <si>
    <t>Flat washer,steel d5mm</t>
  </si>
  <si>
    <t>Rondelle plate,acier d5mm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</si>
  <si>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</si>
  <si>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</si>
  <si>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</si>
  <si>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</si>
  <si>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</si>
  <si>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</si>
  <si>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YC110-0106-14</t>
  </si>
  <si>
    <t xml:space="preserve">Throttle Cable L=580mm A+B=130mm </t>
  </si>
  <si>
    <t>Cable gaz L=580mm A+B=130mm</t>
  </si>
  <si>
    <t>YC110-0143-01</t>
  </si>
  <si>
    <t>Rubber on trottle cable</t>
  </si>
  <si>
    <t>Protection caoutchouc cable de gas</t>
  </si>
  <si>
    <t>YC110-0139-03</t>
  </si>
  <si>
    <t xml:space="preserve">Electrical start switch Waterproof L=500mm </t>
  </si>
  <si>
    <t>Bouton demareur ETANCHE L=500mm</t>
  </si>
  <si>
    <t>YC50-0142-01</t>
  </si>
  <si>
    <t>Air door assembly L=440mm A+B=50mm YCF50A</t>
  </si>
  <si>
    <t>Starter au Guidon Complet L=440mm A+B=50mm  YCF50A</t>
  </si>
  <si>
    <t>YC50-0148-01</t>
  </si>
  <si>
    <t>Air door wire L=440mm A+B=50mm,Adjusting screw M6mmx35mm</t>
  </si>
  <si>
    <t xml:space="preserve">Cable pour Starter au Guidon L=440mm A+B=50mm </t>
  </si>
  <si>
    <t>YC50-0150-01</t>
  </si>
  <si>
    <t>Starter bracket assembly YCF50A Black</t>
  </si>
  <si>
    <t>Starter au Guidon (Partie plastique) YCF50A Noir</t>
  </si>
  <si>
    <t>GB70-M5x16</t>
  </si>
  <si>
    <t>HEXAGON SOCKET Head Bolt, stainless steel,  M5x16mm</t>
  </si>
  <si>
    <t>Vis Allen (BTR)inox, M5x16mm</t>
  </si>
  <si>
    <t>YC110-01-03-BK</t>
  </si>
  <si>
    <t>Cable tie,nylon, L=150mm Black</t>
  </si>
  <si>
    <t>collier maintien cable, nylon, L=150mm Noir</t>
  </si>
  <si>
    <t>YC50-0227-04-GY</t>
  </si>
  <si>
    <t>Complete Triple Clamp L=135mm Steering stem L=195mm YCF50 2024 GREY Four-hole</t>
  </si>
  <si>
    <t>Te Fourche Complet L=135mm tige colonne direction L=195mm YCF50 2024 GRIS 4 trous</t>
  </si>
  <si>
    <t>YC50-0200-02</t>
  </si>
  <si>
    <t>Steering stem L=195mm</t>
  </si>
  <si>
    <t>tige colonne direction L=195mm</t>
  </si>
  <si>
    <t>YC50-0201-0601-GY</t>
  </si>
  <si>
    <t>Top Triple Clamp YCF50 L=135mm d35mm H=15mm 2024 Four-hole GREY</t>
  </si>
  <si>
    <t>té fourche supérieur YCF50 L=135mm d35mm H=15mm 2024 4 trous GRIS</t>
  </si>
  <si>
    <t>YC50-0228-01</t>
  </si>
  <si>
    <t>Set of Bar mount not adjustable  d22.2mm/H=top 18mm+bottom 36mm  YCF50  2020 (with BT08-M8x25-W 4EA GB70-M10x25x1.5W 2EA) Black</t>
  </si>
  <si>
    <t>Jeu pontet guidon non ajustable d22.2mm/H=supérieur 18mm+inferieur 36mm  YCF50  2020 (avec BT08-M8x25-W 4EA GB70-M10x25x1.5W 2EA) Noir</t>
  </si>
  <si>
    <t>YC50-0203-03</t>
  </si>
  <si>
    <t>Lower Bar Mount CNC  H=36mm d=22.2mm YCF50 2020 Black</t>
  </si>
  <si>
    <t>Pontet guidon inférieur  H=36mm d=22.2mm YCF50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</si>
  <si>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</si>
  <si>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</si>
  <si>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</si>
  <si>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</si>
  <si>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</si>
  <si>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</si>
  <si>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</si>
  <si>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</si>
  <si>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</si>
  <si>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GB70-M10x25x1.5-W</t>
  </si>
  <si>
    <t>HEXAGON SOCKET Head Bolt,steel, M10x25mmx1.5mm</t>
  </si>
  <si>
    <t>Vis Allen (BTR),acier, M10x25mmx1.5mm</t>
  </si>
  <si>
    <t>YC50-0212-03-GY</t>
  </si>
  <si>
    <t>YCF50 Front Number Plate Grey 2020</t>
  </si>
  <si>
    <t>Plaque avant YCF50 Gris 2020</t>
  </si>
  <si>
    <t>BT08-M6x30-W</t>
  </si>
  <si>
    <t>HEXAGON Torx screw with Flange M6x30mm</t>
  </si>
  <si>
    <t>Vis HEXAGONALE Torx avec Flange  M6x30mm</t>
  </si>
  <si>
    <t>GB97-d6-W</t>
  </si>
  <si>
    <t>Flat washer,steel d6mm</t>
  </si>
  <si>
    <t>Rondelle plate,acier d6mm</t>
  </si>
  <si>
    <t>GBT5787-M6x16-3-W</t>
  </si>
  <si>
    <t>HEXAGON screw with Flange with half thread M6x16mmx3mm</t>
  </si>
  <si>
    <t>Vis HEXAGONALE avec Flange et deport M6x16mmx3mm</t>
  </si>
  <si>
    <t>FB13-7x10x22</t>
  </si>
  <si>
    <t>Front Number plate spacer (Top) d7mmxd10mmx22mm</t>
  </si>
  <si>
    <t>entretoise Plaque numero avant (Haut)    d7mmxd10mmx22mm</t>
  </si>
  <si>
    <t>YC110-0213-12</t>
  </si>
  <si>
    <t>Front plastic plate to hold cables 75mmx80mm</t>
  </si>
  <si>
    <t>Plaque avant plastique maintien cables 75mmx80mm</t>
  </si>
  <si>
    <t>YC110-0213-0401</t>
  </si>
  <si>
    <t>Number plate bracket long TOP  2020</t>
  </si>
  <si>
    <t>Support plaque avant  2020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</si>
  <si>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</si>
  <si>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</si>
  <si>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</si>
  <si>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</si>
  <si>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</si>
  <si>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</si>
  <si>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</si>
  <si>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</si>
  <si>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</si>
  <si>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</si>
  <si>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</si>
  <si>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</si>
  <si>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</si>
  <si>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</si>
  <si>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</si>
  <si>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</si>
  <si>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</si>
  <si>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</si>
  <si>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</si>
  <si>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</si>
  <si>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</si>
  <si>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</si>
  <si>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</si>
  <si>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</si>
  <si>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</si>
  <si>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</si>
  <si>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</si>
  <si>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YC50-031-01-OR</t>
  </si>
  <si>
    <t>Front Fender YCF50 2020 Orange</t>
  </si>
  <si>
    <t>Gb avant YCF50 2020 Orange</t>
  </si>
  <si>
    <t>A1</t>
  </si>
  <si>
    <t>GBT5787-M6x16-6-W</t>
  </si>
  <si>
    <t>Hex. Bolt with flanged M6x16mm  (step  6mm) steel</t>
  </si>
  <si>
    <t>Vis avec epaulement M6x16mm (deport 6mm) acier</t>
  </si>
  <si>
    <t>A2</t>
  </si>
  <si>
    <t>A3</t>
  </si>
  <si>
    <t>YC50-0400-03</t>
  </si>
  <si>
    <t xml:space="preserve">Pair of fork L=530mm (not adjustable)  MAGNESIUM </t>
  </si>
  <si>
    <t>Jeu de fourche (non ajustable) L=530mm MAGNESIUM</t>
  </si>
  <si>
    <t>YC50-0401-04</t>
  </si>
  <si>
    <t>Front right fork L=530mm   YCF50 2013  TITAN cylinder, Chrome tube, black base</t>
  </si>
  <si>
    <t>tube fourche droit  (non ajustable)L=530mm MAGNESIUM</t>
  </si>
  <si>
    <t>YC50-0402-04</t>
  </si>
  <si>
    <t>Front left fork L=530mm YCF50 2013 TITAN cylinder, Chrome tube, black base</t>
  </si>
  <si>
    <t>tube fourche gauche  (non ajustable) L=530mm MAGNESIUM 2013</t>
  </si>
  <si>
    <t>YC50-0404-03</t>
  </si>
  <si>
    <t>Shock absorber L=200mm YCF50  ZC YELLOW</t>
  </si>
  <si>
    <t>Amortisseur  L=200mm YCF50  ZC  JAUNE</t>
  </si>
  <si>
    <t>YC50-0410-02</t>
  </si>
  <si>
    <t xml:space="preserve">shock top spacer d10mmxd20mmx22mm  YCF50 ZC </t>
  </si>
  <si>
    <t xml:space="preserve">Entretoise haut amortisseur  d10mmxd20mmx22mm YCF50 ZC </t>
  </si>
  <si>
    <t>YC50-0411-03</t>
  </si>
  <si>
    <t xml:space="preserve">Shock bottom spacer d10mmxd20mmxd26x11mm YCF50 ZC </t>
  </si>
  <si>
    <t xml:space="preserve">Entretoise bas amortisseur d10mmxd20mmxd26mmx11mm YCF50 ZC </t>
  </si>
  <si>
    <t>GB5789-M10x45-W</t>
  </si>
  <si>
    <t>HEXAGON screw with Flange M10x45mm</t>
  </si>
  <si>
    <t>Vis HEXAGONALE avec Flange  M10x45mm</t>
  </si>
  <si>
    <t>GB6187-M10-1.25-W</t>
  </si>
  <si>
    <t>HEXAGON FLAT FLANGE LOCK NUT M10x1.25mm</t>
  </si>
  <si>
    <t>Ecrou HEXAGONAL avec Flange autobloquant M10x1.25mm</t>
  </si>
  <si>
    <t>YC50-0418-02-WH</t>
  </si>
  <si>
    <t xml:space="preserve">530mm set of fork protection  PP 200mm 2021 WHITE </t>
  </si>
  <si>
    <t xml:space="preserve">530mm Jeu protection fourche  PP 200mm 2021 BLANC </t>
  </si>
  <si>
    <t>GB70.2-M5x10</t>
  </si>
  <si>
    <t>Pan head hexagon screw M5x10mm inox</t>
  </si>
  <si>
    <t>Vis à tête ronde Allen (BTR) M5x10mm inox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</si>
  <si>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</si>
  <si>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</si>
  <si>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</si>
  <si>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</si>
  <si>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</si>
  <si>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</si>
  <si>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</si>
  <si>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</si>
  <si>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</si>
  <si>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YC50-0511-03</t>
  </si>
  <si>
    <t xml:space="preserve">Front brake assy L=830mm YCF50A / 50E without asbestos d8mm/d8mm （right side）2020 </t>
  </si>
  <si>
    <t>Kit frein avant L=830mm YCF50A / 50E sans amiante d8mm/d8mm (côté droit) 2020</t>
  </si>
  <si>
    <t>YC50-0504-06</t>
  </si>
  <si>
    <t>Front brake oil steel line L=830mm d8mm/d8mm 50A 2020</t>
  </si>
  <si>
    <t>Durite frein avant L=830mm d8mm/d8mm 50A 2020</t>
  </si>
  <si>
    <t>YC50-0501-0101</t>
  </si>
  <si>
    <t>Front brake reservoir YCF50A / 50E (right side) 2020</t>
  </si>
  <si>
    <t>Maitre cylindre frein  avant YCF50A / 50E  guidon (côté droit) 2020</t>
  </si>
  <si>
    <t>YC50-0503-05</t>
  </si>
  <si>
    <t>Front Brake lever (right side) 50A 2020</t>
  </si>
  <si>
    <t>Levier frein avant pour(côté droit) 50A 2020</t>
  </si>
  <si>
    <t>GB8752-M6x28-G</t>
  </si>
  <si>
    <t xml:space="preserve">Hex head screw  steel M6x28mm with step d8mmx14mm
</t>
  </si>
  <si>
    <t>Vis acier M6x28mm avec deport d8mmx14mm</t>
  </si>
  <si>
    <t>GB6184-M6-G</t>
  </si>
  <si>
    <t>HEXAGON FLAT  NYLON LOCK NUT M6-G</t>
  </si>
  <si>
    <t>Ecrou HEXAGONAL autobloquant nylon M6-G</t>
  </si>
  <si>
    <t>YC50-0502-0101</t>
  </si>
  <si>
    <t>Front Brake caliper YCF50A/50E single pump  d8mm</t>
  </si>
  <si>
    <t>Etrier frein avant YCF50A/50E simple pistons d8mm</t>
  </si>
  <si>
    <t>YC50-0506-02</t>
  </si>
  <si>
    <t xml:space="preserve"> Front / Rear Brake pads  50A/50E 2020</t>
  </si>
  <si>
    <t>Jeu plaquette avant / arriere 50A/50E 2020</t>
  </si>
  <si>
    <t>YC50-0555-01</t>
  </si>
  <si>
    <t>Screw for front brake pads L=28mm</t>
  </si>
  <si>
    <t>Vis plaquette frein avant L=28mm</t>
  </si>
  <si>
    <t>YC50-0510-01</t>
  </si>
  <si>
    <t>Bracket for front brake single pumps 50A/50E 2020</t>
  </si>
  <si>
    <t>Patte frein avant etrier simple pistons 50A/50E 2020</t>
  </si>
  <si>
    <t>YC50-0601-0401</t>
  </si>
  <si>
    <t>Complete STEEL Front wheel 1.40x10'(die cast hub,  d160mm brake disk) YCF50 2020</t>
  </si>
  <si>
    <t>Roue avant complète ACIER 1.40x10' (moyeux injécté cerceau avec d160mm disque) YCF50 2020</t>
  </si>
  <si>
    <t xml:space="preserve"> </t>
  </si>
  <si>
    <t>YC50-0622-03</t>
  </si>
  <si>
    <t>YCF50 Front hub injected with washer 2020</t>
  </si>
  <si>
    <t>Moyeux avant injectée avec joint spy YCF50 2020</t>
  </si>
  <si>
    <t>YC50-0607-01</t>
  </si>
  <si>
    <t>Front axle bushing  50A      d12mmxd19mmx46mm</t>
  </si>
  <si>
    <t>Entretoise central roue avant 50A   d12mmxd19mmx46mm</t>
  </si>
  <si>
    <t>6201RS</t>
  </si>
  <si>
    <t xml:space="preserve">Ball bearing 6201RS d12mmxd32mmx10mm </t>
  </si>
  <si>
    <t xml:space="preserve">Roulement roue 6201RS d12mmxd32mmx10mm </t>
  </si>
  <si>
    <t>YC50-0610</t>
  </si>
  <si>
    <t>OIL SEAL d22mmxd32mmx5mm</t>
  </si>
  <si>
    <t>joint spy roue d22mmxd32mmx5mm</t>
  </si>
  <si>
    <t>YC50-06-052</t>
  </si>
  <si>
    <t>Front wheel spacer Right d12mmxd22mmx23mm</t>
  </si>
  <si>
    <t xml:space="preserve">entretoise roue avant droite    d12mmxd22mmx23mm </t>
  </si>
  <si>
    <t>YC50-06-051</t>
  </si>
  <si>
    <t>Front wheel spacer left  d12mmxd22mmx26mm</t>
  </si>
  <si>
    <t>entretoise roue avant gauche d12mmxd22mmx26mm</t>
  </si>
  <si>
    <t>YC50-06-01</t>
  </si>
  <si>
    <t>Front Axle L=170mm d12mm with Self-locking nut M12</t>
  </si>
  <si>
    <t>Axe de roue avant L=170mm d12mm avec ecrou M12</t>
  </si>
  <si>
    <t>GB6187-M12-W</t>
  </si>
  <si>
    <t>HEXAGON FLAT FLANGE LOCK NUT M12mm steel</t>
  </si>
  <si>
    <t>Ecrou HEXAGONAL avec Flange autobloquant M12mm acier</t>
  </si>
  <si>
    <t>YC50-0513-01</t>
  </si>
  <si>
    <t xml:space="preserve">Brake disk front/rear d160 mm  </t>
  </si>
  <si>
    <t xml:space="preserve">Disque frein avant/arriere d160mm  </t>
  </si>
  <si>
    <t>GB70.2-M6x16</t>
  </si>
  <si>
    <t>Pan head hexagon screw M6x16mm inox</t>
  </si>
  <si>
    <t>Vis à tête ronde Allen (BTR) M6x16mm inox</t>
  </si>
  <si>
    <t>YC50-0617-01</t>
  </si>
  <si>
    <t>STEEL Rim for Front wheel  1.4x10' Black</t>
  </si>
  <si>
    <t>cerceau roue av 1,4x10' ACIER Noir</t>
  </si>
  <si>
    <t>CHAMBRE10-2.5N</t>
  </si>
  <si>
    <t>Tube for front/rear tire 2.50x10' (Air cock  90º)</t>
  </si>
  <si>
    <t>chambre air avant/arriere 2.50x10' 90º</t>
  </si>
  <si>
    <t>250/10</t>
  </si>
  <si>
    <t>Tire front/rear 2.50x10' JUNXI</t>
  </si>
  <si>
    <t>pneu avant/arriere 2.50x10' JUNXI</t>
  </si>
  <si>
    <t>YC110-11-02</t>
  </si>
  <si>
    <t>Tire lining 10‘x18</t>
  </si>
  <si>
    <t>fond jante 10’x18</t>
  </si>
  <si>
    <t>JR10-10.6</t>
  </si>
  <si>
    <t>set of spoke 50CC 1.4x10' (104mmx16+106mmx16)（3.2mm）</t>
  </si>
  <si>
    <t>JEUX RAYON AV 10'  50CC 1.4x10' (104mmx16+106mmx16)（3.2mm）</t>
  </si>
  <si>
    <t>Rep. Pst.</t>
  </si>
  <si>
    <t>YC50-07012-01</t>
  </si>
  <si>
    <t>Complete fuel tank YCF50A 2013 WITH HOLES(with YC110-07-01 2EA+YC110-07-02 2EA)</t>
  </si>
  <si>
    <t>Reservoir complet YCF50A 2013 AVEC TROU(avec YC110-07-01 2EA+YC110-07-02 2EA)</t>
  </si>
  <si>
    <t>YC110-0702-01</t>
  </si>
  <si>
    <t>Tank cap plastic Ventilator d3mm</t>
  </si>
  <si>
    <t>Bouchon reservoir plastique YCF  d3mm</t>
  </si>
  <si>
    <t>GB97-d8-2W</t>
  </si>
  <si>
    <t>Flat washer,steel d8mm 2W</t>
  </si>
  <si>
    <t>Rondelle plate,acier d8mm 2W</t>
  </si>
  <si>
    <t xml:space="preserve">YC125-0704-BK </t>
  </si>
  <si>
    <t>Fuel tank valve complete L=40mm Black</t>
  </si>
  <si>
    <t>Valve prise air complete L=40mm Noir</t>
  </si>
  <si>
    <t>YC110-0703</t>
  </si>
  <si>
    <t>Fuel cock assy.</t>
  </si>
  <si>
    <t>robinet essence</t>
  </si>
  <si>
    <t>GB5787-M6x16-W</t>
  </si>
  <si>
    <t>HEXAGON screw with Flange M6x16mm steel</t>
  </si>
  <si>
    <t>Vis HEXAGONALE avec Flange  M6x16mm acier</t>
  </si>
  <si>
    <t>YC110-0706</t>
  </si>
  <si>
    <t>fuel tank rubber line spring d4.5mmxd8.5mmx210mm</t>
  </si>
  <si>
    <t>durite reservoir avec ressort d4.5mmxd8.5mmx210mm</t>
  </si>
  <si>
    <t>YC50-0801</t>
  </si>
  <si>
    <t>Air box air filter assy d28</t>
  </si>
  <si>
    <t>filtre air complet boite a air d28</t>
  </si>
  <si>
    <t>YC50-0802</t>
  </si>
  <si>
    <t>Air filter Foam 50A</t>
  </si>
  <si>
    <t>Mousse filtre a air 50A</t>
  </si>
  <si>
    <t>YC50-0803-01</t>
  </si>
  <si>
    <t>Holding ring d25mm-d40mm</t>
  </si>
  <si>
    <t>collier FILTRE d25mm-d40mm</t>
  </si>
  <si>
    <t>YC50-0805-01</t>
  </si>
  <si>
    <t>50A rubber connexion for air box, 2022</t>
  </si>
  <si>
    <t>Manchon boite air 50A, 2022</t>
  </si>
  <si>
    <t>YC110-0835-02</t>
  </si>
  <si>
    <t>YCF50 Air box fixed bracket</t>
  </si>
  <si>
    <t>Plaque acier maintien boite air YCF50</t>
  </si>
  <si>
    <t>YC50-20-31</t>
  </si>
  <si>
    <t>Carburetor 5012  with main jet 50</t>
  </si>
  <si>
    <t>Carburateur 5012  GICLEUR 50</t>
  </si>
  <si>
    <t>GICLEUR50-02</t>
  </si>
  <si>
    <t>main jet for 50A</t>
  </si>
  <si>
    <t>GICLEUR for 50A</t>
  </si>
  <si>
    <t>YC110-01-03-WH</t>
  </si>
  <si>
    <t>Cable tie,nylon, L=150mm WHITE</t>
  </si>
  <si>
    <t>collier maintien cable, nylon, L=150mm BLANC</t>
  </si>
  <si>
    <t>YC50-0902-04</t>
  </si>
  <si>
    <t>Steel set of foot pegs 50cc Grey 2020</t>
  </si>
  <si>
    <t>jeu repose pied acier 50cc Grise 2020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</si>
  <si>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</si>
  <si>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</si>
  <si>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</si>
  <si>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</si>
  <si>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</si>
  <si>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</si>
  <si>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</si>
  <si>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</si>
  <si>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</si>
  <si>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</si>
  <si>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</si>
  <si>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</si>
  <si>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</si>
  <si>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</si>
  <si>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</si>
  <si>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YC50-210-01</t>
  </si>
  <si>
    <t>GB70.2-M6x30</t>
  </si>
  <si>
    <t>Pan head hexagon screw M6x30mm inox</t>
  </si>
  <si>
    <t>Vis à tête ronde Allen (BTR) M6x30mm inox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</si>
  <si>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</si>
  <si>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</si>
  <si>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</si>
  <si>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</si>
  <si>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</si>
  <si>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</si>
  <si>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</si>
  <si>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</si>
  <si>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</si>
  <si>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</si>
  <si>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</si>
  <si>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</si>
  <si>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YC50-204-01</t>
  </si>
  <si>
    <t>YCF50 Engine skid plate steel T=2mm MATTE Black</t>
  </si>
  <si>
    <t>sabot acier YCF50 T=2mm Noir MAT</t>
  </si>
  <si>
    <t>FB13-8.5x10x10-W</t>
  </si>
  <si>
    <t>bushing skid plate
d8.5mmxd10mmx10mm</t>
  </si>
  <si>
    <t>Entretoise Bras acier 
d8.5mmxd10mmx10mm</t>
  </si>
  <si>
    <t>BT08-M8x20-W</t>
  </si>
  <si>
    <t>HEXAGON Torx screw with Flange M8x20mm</t>
  </si>
  <si>
    <t>Vis HEXAGONALE Torx avec Flange  M8x20mm</t>
  </si>
  <si>
    <t>YC50-10014-0101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</si>
  <si>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</si>
  <si>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</si>
  <si>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</si>
  <si>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</si>
  <si>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</si>
  <si>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</si>
  <si>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YC50-10-01</t>
  </si>
  <si>
    <t xml:space="preserve">Chain slider for Steel swing arm PU  50A  </t>
  </si>
  <si>
    <t xml:space="preserve">patin chaine court pour bras Acier PU  50A  </t>
  </si>
  <si>
    <t>6001/28-12-08</t>
  </si>
  <si>
    <t>Swing arm ball bearing 6001 d12mmxd28mmx8mm</t>
  </si>
  <si>
    <t>Roulement bras oscillant 6001 d12mmxd28mmx8mm</t>
  </si>
  <si>
    <t>YC110-10-034</t>
  </si>
  <si>
    <t>Swing arm shaft with self lock nut M12  L=192mm d12</t>
  </si>
  <si>
    <t>axe bras oscillant d12 avec ecrou M12  L=192mm</t>
  </si>
  <si>
    <t>YC50-11-01</t>
  </si>
  <si>
    <t>Rear wheel axle L=220 d12mm with Self locking nut M12</t>
  </si>
  <si>
    <t xml:space="preserve">axe roue arriere  L=220 d12mm avec ecrou M12 </t>
  </si>
  <si>
    <t>YC50-1001-001</t>
  </si>
  <si>
    <t>Block axle d13.5mm YCF50</t>
  </si>
  <si>
    <t>Tendeur chaine d13.5mm YCF50</t>
  </si>
  <si>
    <t>YC50-1001-003</t>
  </si>
  <si>
    <t>Black axle fixing plate Black 2020</t>
  </si>
  <si>
    <t>Patte acier fixation tendeur chaine Noir 2020</t>
  </si>
  <si>
    <t>GB6189-M8-W</t>
  </si>
  <si>
    <t>HEXAGON NUT M8</t>
  </si>
  <si>
    <t>Ecrou Hexagonal  M8</t>
  </si>
  <si>
    <t>420H-82</t>
  </si>
  <si>
    <t>YCF50 Driving chain 420H-82T</t>
  </si>
  <si>
    <t>Chaine 420H-82T maillons YCF50</t>
  </si>
  <si>
    <t>AR-420</t>
  </si>
  <si>
    <t>Chain link H=17mm</t>
  </si>
  <si>
    <t>Attache rapide chaine H=17mm</t>
  </si>
  <si>
    <t>YC50-0600-02</t>
  </si>
  <si>
    <t>Chain box protection L=152mm</t>
  </si>
  <si>
    <t>Protection chaine plastique L=152mm</t>
  </si>
  <si>
    <t>GB5787-M6x10-W</t>
  </si>
  <si>
    <t>HEXAGON screw with Flange M6x10mm steel</t>
  </si>
  <si>
    <t>Vis HEXAGONALE avec Flange  M6x10mm acier</t>
  </si>
  <si>
    <t>FB13-7x12x5.5</t>
  </si>
  <si>
    <t>Bushing d7mmxd12mmx5.5mm for Chain box protection</t>
  </si>
  <si>
    <t>Entretoise d7mmxd12mmx5.5mm pour Protection chaine plastique</t>
  </si>
  <si>
    <t>YC50-1101-0401</t>
  </si>
  <si>
    <t>YCF50 Complete STEEL Rear wheel 1.4x10' Casting hub with disk 45T 2020</t>
  </si>
  <si>
    <t>roue arriere complète YCF50 Acier 1.4x10' moyeux injecte avec disque 45T 2020</t>
  </si>
  <si>
    <t>YC50-1122-04</t>
  </si>
  <si>
    <t xml:space="preserve">YCF50 Rear wheel die cast hub with seal 2022 </t>
  </si>
  <si>
    <t>Moyeux arrière YCF50 injecte avec joint spy 2022</t>
  </si>
  <si>
    <t>YC50-1109-01</t>
  </si>
  <si>
    <t>Rear hub axle bushing 6061   d12mmxd19mmx76mm</t>
  </si>
  <si>
    <t>Entretoise intérieur moyeux arrière 6061  d12mmxd19mmx76mm</t>
  </si>
  <si>
    <t>YC50-11-041</t>
  </si>
  <si>
    <t xml:space="preserve">Rear wheel spacer left Q235 d22mmxd12mmx25mm </t>
  </si>
  <si>
    <t xml:space="preserve">Entretoise roue arriere gauche  Q235 d22mmxd12mmx25mm </t>
  </si>
  <si>
    <t>YC50-11-043</t>
  </si>
  <si>
    <t xml:space="preserve">Rear wheel spacer right   Q235 d12mmxd22mmx17mm </t>
  </si>
  <si>
    <t xml:space="preserve">Entretoise roue arrière droit Q235  d12mmxd22mmx17mm 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</si>
  <si>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</si>
  <si>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</si>
  <si>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</si>
  <si>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</si>
  <si>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</si>
  <si>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</si>
  <si>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GB5783-M8x20-W</t>
  </si>
  <si>
    <t>Hexagon Head Bolt with full thread M8x20mm</t>
  </si>
  <si>
    <t>Vis a tete HEXAGONALE M8x20mm</t>
  </si>
  <si>
    <t>JR10-10.5</t>
  </si>
  <si>
    <t>set of spoke 10' (106mmx16+111mmx16) 10K(3.2mm)</t>
  </si>
  <si>
    <t>jeu rayon arrière 10' (106mmx16+111mmx16) 10K(3.2mm)</t>
  </si>
  <si>
    <t>YC50-1214-03</t>
  </si>
  <si>
    <t>Rear brake assy YCF50A / 50E d8mm/d8mm  L=1070mm (left side)2020</t>
  </si>
  <si>
    <t>Kit frein arriere YCF50A / 50E d8mm/d8mm L=1070mm (côté gauche) 2020</t>
  </si>
  <si>
    <t>YC50-1203-04</t>
  </si>
  <si>
    <t>YCF50 Rear brake steel line L=1070mm d8mm/d8mm 50A/50E 2020</t>
  </si>
  <si>
    <t>Durite frein arriere L=1070mm 50A/50E d8mm/d8mm 2020</t>
  </si>
  <si>
    <t>YC50-1202-02</t>
  </si>
  <si>
    <t>Rear brake reservoir YCF50A / 50E (left side) 2020</t>
  </si>
  <si>
    <t>Maitre cylindre frein  arrière YCF50A / 50E  guidon (côté gauche) 2020</t>
  </si>
  <si>
    <t>YC50-0503-06</t>
  </si>
  <si>
    <t>REAR Brake lever(left side) 50A 2020</t>
  </si>
  <si>
    <t>Levier frein arriere pour (côté gauche) 50A 2020</t>
  </si>
  <si>
    <t>GB6189-M6-W</t>
  </si>
  <si>
    <t>HEXAGON NUT M6</t>
  </si>
  <si>
    <t>Ecrou Hexagonal M6</t>
  </si>
  <si>
    <t>YC50-1201-02</t>
  </si>
  <si>
    <t>Rear Brake caliper YCF50A/50E d8 (left side) 2020</t>
  </si>
  <si>
    <t>Etrier Frein arriere YCF50A/50E d8 (côté gauche) 2020</t>
  </si>
  <si>
    <t>YC50-120101-03</t>
  </si>
  <si>
    <t>Rear brake bracket YCF50A/50E (left side) 2020</t>
  </si>
  <si>
    <t>Patte fixation étrier frein arriere YCF50A/50E (côté gauche)2020</t>
  </si>
  <si>
    <t>YC50-132-03-GY</t>
  </si>
  <si>
    <t>YCF50 Muffler&amp; Exhaust pipe assy 2020 GREY</t>
  </si>
  <si>
    <t>Echapement complet YCF50 2020 GRISE</t>
  </si>
  <si>
    <t>YC50-13016-GY</t>
  </si>
  <si>
    <t>YCF50 Muffler L=240mm  GREY</t>
  </si>
  <si>
    <t>Silencieux YCF50  GRIS L=240mm</t>
  </si>
  <si>
    <t>YC50-13-30</t>
  </si>
  <si>
    <t xml:space="preserve">YCF50 Noise reducer (spark arrestor) </t>
  </si>
  <si>
    <t>Bride de pot YCF50</t>
  </si>
  <si>
    <t>YC50-13-33</t>
  </si>
  <si>
    <t>YCF50 Muffler end cap YCF</t>
  </si>
  <si>
    <t xml:space="preserve">Embout silencieux YCF50 </t>
  </si>
  <si>
    <t>GB70-M4x16</t>
  </si>
  <si>
    <t>HEXAGON SOCKET Head Bolt, stainless steel,  M4x16mm</t>
  </si>
  <si>
    <t>Vis Allen (BTR)inox, M4x16mm</t>
  </si>
  <si>
    <t>GB93-d4-W</t>
  </si>
  <si>
    <t>Spring Lock Washers  d4mm</t>
  </si>
  <si>
    <t>Rondelle a ressort d4mm</t>
  </si>
  <si>
    <t>YC50-13010-03</t>
  </si>
  <si>
    <t xml:space="preserve">Exhaust pipe d22mm 2020 </t>
  </si>
  <si>
    <t>collecteur d22mm 2020</t>
  </si>
  <si>
    <t>YC50-1304</t>
  </si>
  <si>
    <t>Exhaust pipe washer     d17mmxd22mmx4mm</t>
  </si>
  <si>
    <t>joint pot d17mmxd22mmx4mm</t>
  </si>
  <si>
    <t>GB70-M6x20</t>
  </si>
  <si>
    <t>HEXAGON SOCKET Head Bolt, stainless steel,  M6x20mm</t>
  </si>
  <si>
    <t>Vis Allen (BTR)inox, M6x20mm</t>
  </si>
  <si>
    <t>BT08-M6x10-W</t>
  </si>
  <si>
    <t>HEXAGON Torx screw with Flange M6x10mm</t>
  </si>
  <si>
    <t>Vis HEXAGONALE Torx avec Flange  M6x10mm</t>
  </si>
  <si>
    <t>GB93-d6-W</t>
  </si>
  <si>
    <t>Spring Lock Washers d6mm</t>
  </si>
  <si>
    <t>Rondelle a ressort d6mm</t>
  </si>
  <si>
    <t>YC50-13-02</t>
  </si>
  <si>
    <t>Hoop for muffler YCF50(with FB13-d10xd14x10-W 1EA+BT08-M8x30-W 1EA )</t>
  </si>
  <si>
    <t>Attache silencieux YCF50 complet</t>
  </si>
  <si>
    <t>FB13-10x14x10-W</t>
  </si>
  <si>
    <t>bushing (Muffler Hoop spacer /chain tensioner ) d10mmxd14mmx10mm</t>
  </si>
  <si>
    <t>Entretoise attache silencieux /roulette de chaine     d10mmxd14mmx10mm</t>
  </si>
  <si>
    <t>BT08-M8x25-W</t>
  </si>
  <si>
    <t>HEXAGON Torx screw with Flange M8x25mm</t>
  </si>
  <si>
    <t>Vis HEXAGONALE Torx avec Flange  M8x25mm</t>
  </si>
  <si>
    <t>YC50-1401-05</t>
  </si>
  <si>
    <t xml:space="preserve">YCF50 Seat assy  L=425mm </t>
  </si>
  <si>
    <t>Selle YCF50L=425mm</t>
  </si>
  <si>
    <t>YC50-14-012-OR</t>
  </si>
  <si>
    <t>YCF Rear fender 50CC ORANGE</t>
  </si>
  <si>
    <t>Garde boue arrière YCF 50CC ORANGE</t>
  </si>
  <si>
    <t>YC50-14-022-GY</t>
  </si>
  <si>
    <t>YCF right side plastic plastic50CC</t>
  </si>
  <si>
    <t>plaque latérale droite YCF 50CC Gris</t>
  </si>
  <si>
    <t>YC110-14-03</t>
  </si>
  <si>
    <t>Cushion for right side plastic Black</t>
  </si>
  <si>
    <t>caoutchouc plaque laterale droite Noir</t>
  </si>
  <si>
    <t>YC50-14-042-GY</t>
  </si>
  <si>
    <t>YCF Left side plastic  Grey50CC</t>
  </si>
  <si>
    <t>Plaque latérale gauche YCF 50CC Gris</t>
  </si>
  <si>
    <t>YC50-1407-OR</t>
  </si>
  <si>
    <t>YCF Right ORANGE, 2022</t>
  </si>
  <si>
    <t>Ouie radiateur droite YCF 50CC ORANGE , 2022</t>
  </si>
  <si>
    <t>YC50-1406-OR</t>
  </si>
  <si>
    <t>YCF Left side  ORANGE  50CC, 2022</t>
  </si>
  <si>
    <t>Ouie radiateur gauche YCF 50CC ORANGE , 2022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</si>
  <si>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</si>
  <si>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</si>
  <si>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</si>
  <si>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</si>
  <si>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</si>
  <si>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</si>
  <si>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</si>
  <si>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</si>
  <si>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</si>
  <si>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</si>
  <si>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GB6177-M6-W</t>
  </si>
  <si>
    <t>HEXAGON FLAT FLANGE NUT M6 steel</t>
  </si>
  <si>
    <t>Ecrou HEXAGONAL avec Flange M6 acier</t>
  </si>
  <si>
    <t>FB5787-M5x12-W</t>
  </si>
  <si>
    <t>hex.Bolt with flanged M5x12mm</t>
  </si>
  <si>
    <t>Vis M5x12mm</t>
  </si>
  <si>
    <t>GB96-d5-W</t>
  </si>
  <si>
    <t>YC50-1501-02</t>
  </si>
  <si>
    <t>Wire harness 50CC 2020 waterproof
L=570mm</t>
  </si>
  <si>
    <t>Faisceaux éléctrique 50CC 2020 etanche
L=570mm</t>
  </si>
  <si>
    <t>YC110-01-05-BK</t>
  </si>
  <si>
    <t>Cable tie,nylon, L=350mm Black</t>
  </si>
  <si>
    <t>colier maintien cable,nylon, L=350mm Noir</t>
  </si>
  <si>
    <t>YC50-1547-01</t>
  </si>
  <si>
    <t>Fuse 50A d6mmx30mm F15AL250V</t>
  </si>
  <si>
    <t>Fusible YCF50A d6mmx30mm F15AL250V</t>
  </si>
  <si>
    <t>YC50-1503</t>
  </si>
  <si>
    <t>CDI Ignitor assy.50A</t>
  </si>
  <si>
    <t>CDI 50A</t>
  </si>
  <si>
    <t>YC50-1504</t>
  </si>
  <si>
    <t>Ignitor coil L=130mm</t>
  </si>
  <si>
    <t>bobine haute tension L=130mm</t>
  </si>
  <si>
    <t>YC50-1502</t>
  </si>
  <si>
    <t>rectifier for 50CC</t>
  </si>
  <si>
    <t>Rectificateur</t>
  </si>
  <si>
    <t>YC50-1510</t>
  </si>
  <si>
    <t>relay 50CC</t>
  </si>
  <si>
    <t>Relais demarreur 50CC</t>
  </si>
  <si>
    <t>YC50-1513</t>
  </si>
  <si>
    <t>Charger connexion 50CC</t>
  </si>
  <si>
    <t>Connection chargeur 50CC</t>
  </si>
  <si>
    <t>YC110-1515-02</t>
  </si>
  <si>
    <t>Rubber protection charge plug  2020</t>
  </si>
  <si>
    <t>Caoutchouc protection prise chargeur 2020</t>
  </si>
  <si>
    <t>YC110-1508-03</t>
  </si>
  <si>
    <t>Rubber band battery holder assy</t>
  </si>
  <si>
    <t>Bande caoutchouc pour maintien batterie complete</t>
  </si>
  <si>
    <t>YC110-1563-01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</si>
  <si>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</si>
  <si>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</si>
  <si>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</si>
  <si>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</si>
  <si>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</si>
  <si>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</si>
  <si>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YC110-1507-05</t>
  </si>
  <si>
    <t>BS Battery
BTx4L+ SLA 
4.2Ah/12V/6.5A</t>
  </si>
  <si>
    <t>BS Battery
BTX4L+ SLA 
4.2Ah/12V/6.5A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</si>
  <si>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</si>
  <si>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</si>
  <si>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</si>
  <si>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</si>
  <si>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</si>
  <si>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</si>
  <si>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YC50-1622-05-BK</t>
  </si>
  <si>
    <t>Cadre complet  pour KRDIRECTION46, ANGLE POTENCE 25' Noir</t>
  </si>
  <si>
    <t>YC50-172-03-BK</t>
  </si>
  <si>
    <t xml:space="preserve"> YC50-2201</t>
  </si>
  <si>
    <t>YCF Chain tensioner component （Middle 5.5mm)Black</t>
  </si>
  <si>
    <t>roulette chaine YCF d35mmxd30mmx20mm(Milieu 5.5mm) Noir.</t>
  </si>
  <si>
    <t>GB70-M10x50x1.5-W</t>
  </si>
  <si>
    <t>HEXAGON SOCKET Head Bolt,steel,  M10x50mmx1.5mm</t>
  </si>
  <si>
    <t>Vis Allen (BTR),acier, M10x50mmx1.5mm</t>
  </si>
  <si>
    <t>GB6187-M10-1.5-W</t>
  </si>
  <si>
    <t>HEXAGON FLAT FLANGE LOCK NUT M10-1.5</t>
  </si>
  <si>
    <t>Ecrou HEXAGONAL avec Flange autobloquant M10-1.5</t>
  </si>
  <si>
    <t>YC50-16-04-BK</t>
  </si>
  <si>
    <t>YCF50 Rear frame part chromoly 2020 Black FOR 125cc 12V/3A Battery and new fixation</t>
  </si>
  <si>
    <t>Boucle arriere YCF50 chromoly 2020 NoirE pour Batterie 125cc 12V/3A et nouvelles fixations</t>
  </si>
  <si>
    <t>YC110-1633-0201</t>
  </si>
  <si>
    <t>Rubber plug for SUBFRAME  part START</t>
  </si>
  <si>
    <t>Embout Caoutchouc YCF boucle arriere START</t>
  </si>
  <si>
    <t>BT08-M8x10-W</t>
  </si>
  <si>
    <t>HEXAGON Torx screw with Flange M8x10mm</t>
  </si>
  <si>
    <t>Vis HEXAGONALE Torx avec Flange  M8x10mm</t>
  </si>
  <si>
    <t>YC50-1210</t>
  </si>
  <si>
    <t>Rubber cover (swing arm axle)</t>
  </si>
  <si>
    <t>Capuchon cadre (axe bras)</t>
  </si>
  <si>
    <t>YC50-1211</t>
  </si>
  <si>
    <t>Rubber cover (bottom of frame) 50CC</t>
  </si>
  <si>
    <t>Capuchon cadre (dessous cadre) 50CC</t>
  </si>
  <si>
    <t>BT08-M8x95-B-W</t>
  </si>
  <si>
    <t>HEXAGON Torx screw with Flange M8x95mm half thread</t>
  </si>
  <si>
    <t>Vis HEXAGONALE Torx avec Flange  M8x95mm VIS FILETAGE PARTIEL</t>
  </si>
  <si>
    <t>BT08-M8x100-B-W</t>
  </si>
  <si>
    <t>HEXAGON Torx screw with Flange M8x100mm half thread</t>
  </si>
  <si>
    <t>Vis HEXAGONALE Torx avec Flange  M8x100mm VIS FILETAGE PARTIEL</t>
  </si>
  <si>
    <t>GB6187-M8-W</t>
  </si>
  <si>
    <t>HEXAGON FLAT FLANGE LOCK NUT M8</t>
  </si>
  <si>
    <t>Ecrou HEXAGONAL avec Flange autobloquant M8</t>
  </si>
  <si>
    <t>KD50A2024</t>
  </si>
  <si>
    <t>YCF50A complete graphic kit 2024</t>
  </si>
  <si>
    <t>Kit deco complet YCF50A 2024</t>
  </si>
  <si>
    <t>MOTEUR50-02-GY</t>
  </si>
  <si>
    <t>Engine 50cc 2020</t>
  </si>
  <si>
    <t>Moteur 50cc 2020</t>
  </si>
  <si>
    <t>17311-10</t>
  </si>
  <si>
    <t>Inlet Pipe,Pro 50cc 2021</t>
  </si>
  <si>
    <t xml:space="preserve">PIPE ADMISSION 50cc 2021 </t>
  </si>
  <si>
    <t>YC50-20-29</t>
  </si>
  <si>
    <t>carburettor paper gasket</t>
  </si>
  <si>
    <t>joint papier carburateur</t>
  </si>
  <si>
    <t>YC50-20-25</t>
  </si>
  <si>
    <t>intake pipe paper gasket</t>
  </si>
  <si>
    <t>joint papier admission</t>
  </si>
  <si>
    <t>YC50-20-26</t>
  </si>
  <si>
    <t>intake pipe isolating gasket</t>
  </si>
  <si>
    <t>joint plastique admission</t>
  </si>
  <si>
    <t>YC50-20-97</t>
  </si>
  <si>
    <t>Front Sprocket plastic cover</t>
  </si>
  <si>
    <t>Protection plastique PSB</t>
  </si>
  <si>
    <t>GB5787-M5x25-W</t>
  </si>
  <si>
    <t>HEXAGON screw with Flange M5x25mm steel</t>
  </si>
  <si>
    <t>Vis HEXAGONALE avec Flange  M5x25mm acier</t>
  </si>
  <si>
    <t>420H/9T</t>
  </si>
  <si>
    <t>Sprocket (9T)</t>
  </si>
  <si>
    <t xml:space="preserve">  PSB 9DTS</t>
  </si>
  <si>
    <t>YC110-CARTON-50</t>
  </si>
  <si>
    <t>BIKE BOX 50 YCF 1280mmx380mmx840mm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</si>
  <si>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</si>
  <si>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</si>
  <si>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</si>
  <si>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</si>
  <si>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</si>
  <si>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</si>
  <si>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</si>
  <si>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</si>
  <si>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</si>
  <si>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YC50-0202-06-GY</t>
    <phoneticPr fontId="12" type="noConversion"/>
  </si>
  <si>
    <t>Lower triple clamp L=135mm d35mm H=18mm YCF50 2020 MATT GREY</t>
  </si>
  <si>
    <t xml:space="preserve">té fourche inferieur L=135mm d35mm H=18mm YCF50 2020 GRIS </t>
  </si>
  <si>
    <t>GICLEUR33</t>
    <phoneticPr fontId="12" type="noConversion"/>
  </si>
  <si>
    <t xml:space="preserve">Slow Jet 33 FLK Nibbi </t>
    <phoneticPr fontId="12" type="noConversion"/>
  </si>
  <si>
    <t>GICLEUR 33</t>
    <phoneticPr fontId="12" type="noConversion"/>
  </si>
  <si>
    <t>GB8752-M6x28-G</t>
    <phoneticPr fontId="12" type="noConversion"/>
  </si>
  <si>
    <t>16/12/2024</t>
    <phoneticPr fontId="12" type="noConversion"/>
  </si>
  <si>
    <t>24-50A-STD</t>
    <phoneticPr fontId="12" type="noConversion"/>
  </si>
  <si>
    <t>Adjustable stand L=180mm-L=210mm adjustable</t>
  </si>
  <si>
    <t>Bequille reglable L=180mm-L=210mm réglable</t>
  </si>
  <si>
    <t>YCF50 Mono swing arm Black L=290mm d12mm adjustable 2 height</t>
  </si>
  <si>
    <t>Bras oscillant mono YCF50 Noir L=290mm d12mm ajustable 2 hauteurs</t>
  </si>
  <si>
    <t>Chunt waterproof</t>
  </si>
  <si>
    <t>Chunte waterproof</t>
  </si>
  <si>
    <t>Complète frame YCF50A 2022 Black (with YC50-1211 2EA) for KRDIRECTION46,   STEERING STEM 25° ANGLE BLACK</t>
  </si>
  <si>
    <t>Frame ONLY YCF50A 2022 BLACK (with YC50-1211 2EA) for KRDIRECTION46,   STEERING STEM 25° ANGLE BLACK</t>
  </si>
  <si>
    <t>Cadre SEUL YCF50A 2022 NOIR pour KRDIRECTION46, ANGLE POTENCE 25° NOIR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</si>
  <si>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</si>
  <si>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</si>
  <si>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</si>
  <si>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</si>
  <si>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</si>
  <si>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</si>
  <si>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</si>
  <si>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Filter/CARBU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</si>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</sst>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"/>
    <numFmt numFmtId="165" formatCode="yyyy&quot;年&quot;m&quot;月&quot;d&quot;日&quot;;@"/>
  </numFmts>
  <fonts count="15">
    <font>
      <sz val="11"/>
      <color theme="1"/>
      <name val="Calibri"/>
      <charset val="134"/>
      <scheme val="minor"/>
    </font>
    <font>
      <sz val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Tahoma"/>
      <family val="2"/>
    </font>
    <font>
      <sz val="9"/>
      <name val="Calibri"/>
      <family val="3"/>
      <charset val="134"/>
      <scheme val="minor"/>
    </font>
    <font>
      <sz val="8"/>
      <color theme="1"/>
      <name val="Calibri"/>
      <family val="2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8" fillId="0" borderId="0">
      <alignment vertical="top"/>
    </xf>
    <xf numFmtId="0" fontId="5" fillId="0" borderId="0">
      <alignment vertical="center"/>
    </xf>
    <xf numFmtId="0" fontId="7" fillId="0" borderId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Protection="0">
      <alignment vertical="top" wrapText="1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78" applyFont="1"/>
    <xf numFmtId="0" fontId="1" fillId="0" borderId="0" xfId="78" applyFont="1" applyAlignment="1">
      <alignment horizontal="center" vertical="center" wrapText="1"/>
    </xf>
    <xf numFmtId="0" fontId="2" fillId="0" borderId="0" xfId="0" applyFont="1" applyAlignment="1"/>
    <xf numFmtId="0" fontId="1" fillId="0" borderId="0" xfId="78" applyFont="1" applyAlignment="1">
      <alignment vertical="center" wrapText="1"/>
    </xf>
    <xf numFmtId="0" fontId="1" fillId="2" borderId="0" xfId="78" applyFont="1" applyFill="1" applyAlignment="1">
      <alignment horizontal="center" vertical="center" wrapText="1"/>
    </xf>
    <xf numFmtId="0" fontId="1" fillId="2" borderId="0" xfId="78" applyFont="1" applyFill="1"/>
    <xf numFmtId="0" fontId="1" fillId="0" borderId="0" xfId="78" applyFont="1" applyAlignment="1">
      <alignment horizontal="left" vertical="center" wrapText="1"/>
    </xf>
    <xf numFmtId="0" fontId="1" fillId="0" borderId="0" xfId="78" applyFont="1" applyAlignment="1">
      <alignment horizontal="left"/>
    </xf>
    <xf numFmtId="0" fontId="1" fillId="0" borderId="0" xfId="78" applyFont="1" applyAlignment="1">
      <alignment horizontal="left" vertical="center"/>
    </xf>
    <xf numFmtId="0" fontId="1" fillId="2" borderId="3" xfId="78" applyFont="1" applyFill="1" applyBorder="1" applyAlignment="1">
      <alignment horizontal="center" vertical="center" wrapText="1"/>
    </xf>
    <xf numFmtId="0" fontId="1" fillId="0" borderId="3" xfId="78" applyFont="1" applyBorder="1" applyAlignment="1">
      <alignment horizontal="center" vertical="center" wrapText="1"/>
    </xf>
    <xf numFmtId="0" fontId="1" fillId="0" borderId="3" xfId="78" applyFont="1" applyBorder="1" applyAlignment="1">
      <alignment horizontal="center" vertical="center"/>
    </xf>
    <xf numFmtId="0" fontId="1" fillId="2" borderId="3" xfId="78" applyFont="1" applyFill="1" applyBorder="1" applyAlignment="1">
      <alignment horizontal="left" vertical="center" wrapText="1"/>
    </xf>
    <xf numFmtId="0" fontId="1" fillId="0" borderId="3" xfId="78" applyFont="1" applyBorder="1" applyAlignment="1">
      <alignment vertical="center" wrapText="1"/>
    </xf>
    <xf numFmtId="49" fontId="1" fillId="2" borderId="3" xfId="78" applyNumberFormat="1" applyFont="1" applyFill="1" applyBorder="1" applyAlignment="1">
      <alignment horizontal="left" vertical="center" wrapText="1"/>
    </xf>
    <xf numFmtId="0" fontId="1" fillId="2" borderId="3" xfId="78" applyFont="1" applyFill="1" applyBorder="1" applyAlignment="1">
      <alignment horizontal="left" vertical="center"/>
    </xf>
    <xf numFmtId="0" fontId="1" fillId="2" borderId="3" xfId="78" applyFont="1" applyFill="1" applyBorder="1" applyAlignment="1">
      <alignment vertical="center"/>
    </xf>
    <xf numFmtId="0" fontId="1" fillId="2" borderId="3" xfId="78" applyFont="1" applyFill="1" applyBorder="1" applyAlignment="1">
      <alignment horizontal="center" vertical="center"/>
    </xf>
    <xf numFmtId="0" fontId="1" fillId="2" borderId="3" xfId="78" applyFont="1" applyFill="1" applyBorder="1" applyAlignment="1">
      <alignment vertical="center" wrapText="1"/>
    </xf>
    <xf numFmtId="49" fontId="1" fillId="0" borderId="3" xfId="78" applyNumberFormat="1" applyFont="1" applyBorder="1" applyAlignment="1">
      <alignment horizontal="left" vertical="center" wrapText="1"/>
    </xf>
    <xf numFmtId="0" fontId="1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 wrapText="1"/>
    </xf>
    <xf numFmtId="49" fontId="1" fillId="3" borderId="3" xfId="78" applyNumberFormat="1" applyFont="1" applyFill="1" applyBorder="1" applyAlignment="1">
      <alignment horizontal="left" vertical="center" wrapText="1"/>
    </xf>
    <xf numFmtId="0" fontId="1" fillId="3" borderId="3" xfId="78" applyFont="1" applyFill="1" applyBorder="1" applyAlignment="1">
      <alignment vertical="center" wrapText="1"/>
    </xf>
    <xf numFmtId="49" fontId="1" fillId="3" borderId="3" xfId="78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78" applyFont="1" applyFill="1" applyBorder="1" applyAlignment="1">
      <alignment horizontal="left" vertical="center"/>
    </xf>
    <xf numFmtId="49" fontId="1" fillId="2" borderId="3" xfId="78" applyNumberFormat="1" applyFont="1" applyFill="1" applyBorder="1" applyAlignment="1">
      <alignment vertical="center" wrapText="1"/>
    </xf>
    <xf numFmtId="0" fontId="1" fillId="0" borderId="0" xfId="78" applyFont="1" applyAlignment="1">
      <alignment vertical="center"/>
    </xf>
    <xf numFmtId="0" fontId="4" fillId="0" borderId="0" xfId="78" applyFont="1" applyAlignment="1">
      <alignment horizontal="left" vertical="center"/>
    </xf>
    <xf numFmtId="49" fontId="1" fillId="3" borderId="3" xfId="78" applyNumberFormat="1" applyFont="1" applyFill="1" applyBorder="1" applyAlignment="1">
      <alignment vertical="center" wrapText="1"/>
    </xf>
    <xf numFmtId="0" fontId="1" fillId="3" borderId="3" xfId="78" applyFont="1" applyFill="1" applyBorder="1" applyAlignment="1">
      <alignment horizontal="left" vertical="center" wrapText="1"/>
    </xf>
    <xf numFmtId="0" fontId="2" fillId="3" borderId="1" xfId="78" applyFont="1" applyFill="1" applyBorder="1" applyAlignment="1">
      <alignment horizontal="center" vertical="center" wrapText="1"/>
    </xf>
    <xf numFmtId="0" fontId="1" fillId="0" borderId="3" xfId="78" applyFont="1" applyBorder="1" applyAlignment="1">
      <alignment vertical="center"/>
    </xf>
    <xf numFmtId="49" fontId="1" fillId="2" borderId="3" xfId="78" applyNumberFormat="1" applyFont="1" applyFill="1" applyBorder="1" applyAlignment="1">
      <alignment horizontal="left" vertical="center"/>
    </xf>
    <xf numFmtId="0" fontId="1" fillId="0" borderId="3" xfId="78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2" borderId="3" xfId="179" applyFont="1" applyFill="1" applyBorder="1" applyAlignment="1">
      <alignment horizontal="center" vertical="center" wrapText="1"/>
    </xf>
    <xf numFmtId="0" fontId="1" fillId="0" borderId="3" xfId="179" applyFont="1" applyBorder="1" applyAlignment="1">
      <alignment horizontal="center" vertical="center" wrapText="1"/>
    </xf>
    <xf numFmtId="49" fontId="1" fillId="2" borderId="3" xfId="181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5" borderId="3" xfId="78" applyFont="1" applyFill="1" applyBorder="1" applyAlignment="1">
      <alignment horizontal="left" vertical="center" wrapText="1"/>
    </xf>
    <xf numFmtId="0" fontId="1" fillId="2" borderId="5" xfId="78" applyFont="1" applyFill="1" applyBorder="1" applyAlignment="1">
      <alignment horizontal="left" vertical="center"/>
    </xf>
    <xf numFmtId="0" fontId="1" fillId="0" borderId="3" xfId="78" applyFont="1" applyBorder="1"/>
    <xf numFmtId="0" fontId="1" fillId="3" borderId="3" xfId="78" applyFont="1" applyFill="1" applyBorder="1" applyAlignment="1">
      <alignment horizontal="center" vertical="center"/>
    </xf>
    <xf numFmtId="49" fontId="1" fillId="2" borderId="3" xfId="84" applyNumberFormat="1" applyFont="1" applyFill="1" applyBorder="1" applyAlignment="1">
      <alignment horizontal="left" vertical="center" wrapText="1"/>
    </xf>
    <xf numFmtId="0" fontId="1" fillId="2" borderId="3" xfId="84" applyFont="1" applyFill="1" applyBorder="1" applyAlignment="1">
      <alignment horizontal="left" vertical="center"/>
    </xf>
    <xf numFmtId="49" fontId="1" fillId="2" borderId="3" xfId="179" applyNumberFormat="1" applyFont="1" applyFill="1" applyBorder="1" applyAlignment="1">
      <alignment horizontal="left" vertical="center" wrapText="1"/>
    </xf>
    <xf numFmtId="0" fontId="1" fillId="2" borderId="3" xfId="179" applyFont="1" applyFill="1" applyBorder="1" applyAlignment="1">
      <alignment horizontal="left" vertical="center"/>
    </xf>
    <xf numFmtId="0" fontId="1" fillId="3" borderId="1" xfId="78" applyFont="1" applyFill="1" applyBorder="1" applyAlignment="1">
      <alignment horizontal="left" vertical="center"/>
    </xf>
    <xf numFmtId="0" fontId="1" fillId="3" borderId="3" xfId="2" applyFont="1" applyFill="1" applyBorder="1" applyAlignment="1">
      <alignment horizontal="left" vertical="center" wrapText="1"/>
    </xf>
    <xf numFmtId="0" fontId="1" fillId="3" borderId="6" xfId="79" applyFont="1" applyFill="1" applyBorder="1" applyAlignment="1">
      <alignment horizontal="left" vertical="center" wrapText="1"/>
    </xf>
    <xf numFmtId="0" fontId="1" fillId="3" borderId="3" xfId="78" applyFont="1" applyFill="1" applyBorder="1"/>
    <xf numFmtId="0" fontId="4" fillId="0" borderId="0" xfId="78" applyFont="1" applyAlignment="1">
      <alignment horizontal="center" vertical="center" wrapText="1"/>
    </xf>
    <xf numFmtId="165" fontId="3" fillId="6" borderId="3" xfId="78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3" fillId="3" borderId="3" xfId="78" applyFont="1" applyFill="1" applyBorder="1" applyAlignment="1">
      <alignment vertical="center"/>
    </xf>
    <xf numFmtId="0" fontId="14" fillId="3" borderId="3" xfId="78" applyFont="1" applyFill="1" applyBorder="1" applyAlignment="1">
      <alignment horizontal="left" vertical="center" wrapText="1"/>
    </xf>
    <xf numFmtId="0" fontId="1" fillId="0" borderId="0" xfId="78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78" applyFont="1" applyBorder="1" applyAlignment="1">
      <alignment horizontal="center" vertical="center" wrapText="1"/>
    </xf>
    <xf numFmtId="164" fontId="1" fillId="0" borderId="3" xfId="78" applyNumberFormat="1" applyFont="1" applyBorder="1" applyAlignment="1">
      <alignment horizontal="center" vertical="center" wrapText="1"/>
    </xf>
    <xf numFmtId="0" fontId="3" fillId="6" borderId="1" xfId="78" applyFont="1" applyFill="1" applyBorder="1" applyAlignment="1">
      <alignment horizontal="center" vertical="center"/>
    </xf>
    <xf numFmtId="0" fontId="3" fillId="6" borderId="2" xfId="78" applyFont="1" applyFill="1" applyBorder="1" applyAlignment="1">
      <alignment horizontal="center" vertical="center"/>
    </xf>
    <xf numFmtId="0" fontId="3" fillId="6" borderId="4" xfId="78" applyFont="1" applyFill="1" applyBorder="1" applyAlignment="1">
      <alignment horizontal="center" vertical="center"/>
    </xf>
    <xf numFmtId="0" fontId="3" fillId="2" borderId="1" xfId="78" applyFont="1" applyFill="1" applyBorder="1" applyAlignment="1">
      <alignment horizontal="center" vertical="center"/>
    </xf>
    <xf numFmtId="0" fontId="3" fillId="2" borderId="2" xfId="78" applyFont="1" applyFill="1" applyBorder="1" applyAlignment="1">
      <alignment horizontal="center" vertical="center"/>
    </xf>
    <xf numFmtId="0" fontId="3" fillId="2" borderId="4" xfId="78" applyFont="1" applyFill="1" applyBorder="1" applyAlignment="1">
      <alignment horizontal="center" vertical="center"/>
    </xf>
    <xf numFmtId="0" fontId="1" fillId="0" borderId="1" xfId="78" applyFont="1" applyBorder="1" applyAlignment="1">
      <alignment horizontal="center"/>
    </xf>
    <xf numFmtId="0" fontId="1" fillId="0" borderId="2" xfId="78" applyFont="1" applyBorder="1" applyAlignment="1">
      <alignment horizontal="center"/>
    </xf>
    <xf numFmtId="0" fontId="1" fillId="0" borderId="4" xfId="78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6" borderId="3" xfId="78" applyNumberFormat="1" applyFont="1" applyFill="1" applyBorder="1" applyAlignment="1">
      <alignment horizontal="center" vertical="center" wrapText="1"/>
    </xf>
    <xf numFmtId="0" fontId="1" fillId="4" borderId="1" xfId="164" applyFont="1" applyFill="1" applyBorder="1" applyAlignment="1">
      <alignment horizontal="center" wrapText="1"/>
    </xf>
    <xf numFmtId="0" fontId="1" fillId="4" borderId="2" xfId="164" applyFont="1" applyFill="1" applyBorder="1" applyAlignment="1">
      <alignment horizontal="center" wrapText="1"/>
    </xf>
    <xf numFmtId="0" fontId="1" fillId="4" borderId="4" xfId="164" applyFont="1" applyFill="1" applyBorder="1" applyAlignment="1">
      <alignment horizontal="center" wrapText="1"/>
    </xf>
    <xf numFmtId="165" fontId="3" fillId="6" borderId="3" xfId="78" applyNumberFormat="1" applyFont="1" applyFill="1" applyBorder="1" applyAlignment="1">
      <alignment horizontal="left" vertical="top" wrapText="1"/>
    </xf>
  </cellXfs>
  <cellStyles count="194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2" xfId="10" xr:uid="{00000000-0005-0000-0000-000009000000}"/>
    <cellStyle name="Normal 2 2 2" xfId="11" xr:uid="{00000000-0005-0000-0000-00000A000000}"/>
    <cellStyle name="Normal 2 2 2 2" xfId="12" xr:uid="{00000000-0005-0000-0000-00000B000000}"/>
    <cellStyle name="Normal 2 2 2 2 2" xfId="13" xr:uid="{00000000-0005-0000-0000-00000C000000}"/>
    <cellStyle name="Normal 2 2 2 2 3" xfId="14" xr:uid="{00000000-0005-0000-0000-00000D000000}"/>
    <cellStyle name="Normal 2 2 2 2 4" xfId="15" xr:uid="{00000000-0005-0000-0000-00000E000000}"/>
    <cellStyle name="Normal 2 2 2 2 5" xfId="16" xr:uid="{00000000-0005-0000-0000-00000F000000}"/>
    <cellStyle name="Normal 2 2 2 3" xfId="17" xr:uid="{00000000-0005-0000-0000-000010000000}"/>
    <cellStyle name="Normal 2 2 2 4" xfId="18" xr:uid="{00000000-0005-0000-0000-000011000000}"/>
    <cellStyle name="Normal 2 2 2 5" xfId="19" xr:uid="{00000000-0005-0000-0000-000012000000}"/>
    <cellStyle name="Normal 2 2 2 6" xfId="20" xr:uid="{00000000-0005-0000-0000-000013000000}"/>
    <cellStyle name="Normal 2 2 3" xfId="21" xr:uid="{00000000-0005-0000-0000-000014000000}"/>
    <cellStyle name="Normal 2 2 3 2" xfId="22" xr:uid="{00000000-0005-0000-0000-000015000000}"/>
    <cellStyle name="Normal 2 2 3 3" xfId="23" xr:uid="{00000000-0005-0000-0000-000016000000}"/>
    <cellStyle name="Normal 2 2 3 4" xfId="24" xr:uid="{00000000-0005-0000-0000-000017000000}"/>
    <cellStyle name="Normal 2 2 3 5" xfId="25" xr:uid="{00000000-0005-0000-0000-000018000000}"/>
    <cellStyle name="Normal 2 2 4" xfId="26" xr:uid="{00000000-0005-0000-0000-000019000000}"/>
    <cellStyle name="Normal 2 2 4 2" xfId="27" xr:uid="{00000000-0005-0000-0000-00001A000000}"/>
    <cellStyle name="Normal 2 2 4 3" xfId="28" xr:uid="{00000000-0005-0000-0000-00001B000000}"/>
    <cellStyle name="Normal 2 2 4 4" xfId="29" xr:uid="{00000000-0005-0000-0000-00001C000000}"/>
    <cellStyle name="Normal 2 2 5" xfId="30" xr:uid="{00000000-0005-0000-0000-00001D000000}"/>
    <cellStyle name="Normal 2 2 6" xfId="31" xr:uid="{00000000-0005-0000-0000-00001E000000}"/>
    <cellStyle name="Normal 2 3" xfId="32" xr:uid="{00000000-0005-0000-0000-00001F000000}"/>
    <cellStyle name="Normal 2 3 2" xfId="33" xr:uid="{00000000-0005-0000-0000-000020000000}"/>
    <cellStyle name="Normal 2 3 2 2" xfId="34" xr:uid="{00000000-0005-0000-0000-000021000000}"/>
    <cellStyle name="Normal 2 3 2 3" xfId="35" xr:uid="{00000000-0005-0000-0000-000022000000}"/>
    <cellStyle name="Normal 2 3 2 4" xfId="36" xr:uid="{00000000-0005-0000-0000-000023000000}"/>
    <cellStyle name="Normal 2 3 2 5" xfId="37" xr:uid="{00000000-0005-0000-0000-000024000000}"/>
    <cellStyle name="Normal 2 3 3" xfId="38" xr:uid="{00000000-0005-0000-0000-000025000000}"/>
    <cellStyle name="Normal 2 3 3 2" xfId="39" xr:uid="{00000000-0005-0000-0000-000026000000}"/>
    <cellStyle name="Normal 2 3 3 3" xfId="40" xr:uid="{00000000-0005-0000-0000-000027000000}"/>
    <cellStyle name="Normal 2 3 4" xfId="41" xr:uid="{00000000-0005-0000-0000-000028000000}"/>
    <cellStyle name="Normal 2 3 5" xfId="42" xr:uid="{00000000-0005-0000-0000-000029000000}"/>
    <cellStyle name="Normal 2 3 6" xfId="43" xr:uid="{00000000-0005-0000-0000-00002A000000}"/>
    <cellStyle name="Normal 2 4" xfId="44" xr:uid="{00000000-0005-0000-0000-00002B000000}"/>
    <cellStyle name="Normal 2 4 2" xfId="45" xr:uid="{00000000-0005-0000-0000-00002C000000}"/>
    <cellStyle name="Normal 2 4 2 2" xfId="46" xr:uid="{00000000-0005-0000-0000-00002D000000}"/>
    <cellStyle name="Normal 2 4 2 3" xfId="47" xr:uid="{00000000-0005-0000-0000-00002E000000}"/>
    <cellStyle name="Normal 2 4 2 4" xfId="48" xr:uid="{00000000-0005-0000-0000-00002F000000}"/>
    <cellStyle name="Normal 2 4 2 5" xfId="49" xr:uid="{00000000-0005-0000-0000-000030000000}"/>
    <cellStyle name="Normal 2 4 3" xfId="50" xr:uid="{00000000-0005-0000-0000-000031000000}"/>
    <cellStyle name="Normal 2 4 4" xfId="51" xr:uid="{00000000-0005-0000-0000-000032000000}"/>
    <cellStyle name="Normal 2 4 5" xfId="52" xr:uid="{00000000-0005-0000-0000-000033000000}"/>
    <cellStyle name="Normal 2 4 6" xfId="53" xr:uid="{00000000-0005-0000-0000-000034000000}"/>
    <cellStyle name="Normal 2 5" xfId="54" xr:uid="{00000000-0005-0000-0000-000035000000}"/>
    <cellStyle name="Normal 2 5 2" xfId="55" xr:uid="{00000000-0005-0000-0000-000036000000}"/>
    <cellStyle name="Normal 2 5 3" xfId="56" xr:uid="{00000000-0005-0000-0000-000037000000}"/>
    <cellStyle name="Normal 2 5 4" xfId="57" xr:uid="{00000000-0005-0000-0000-000038000000}"/>
    <cellStyle name="Normal 2 5 5" xfId="58" xr:uid="{00000000-0005-0000-0000-000039000000}"/>
    <cellStyle name="Normal 2 6" xfId="59" xr:uid="{00000000-0005-0000-0000-00003A000000}"/>
    <cellStyle name="Normal 2 7" xfId="60" xr:uid="{00000000-0005-0000-0000-00003B000000}"/>
    <cellStyle name="Normal 2 7 2" xfId="61" xr:uid="{00000000-0005-0000-0000-00003C000000}"/>
    <cellStyle name="Normal 2 8" xfId="62" xr:uid="{00000000-0005-0000-0000-00003D000000}"/>
    <cellStyle name="Normal 2 9" xfId="63" xr:uid="{00000000-0005-0000-0000-00003E000000}"/>
    <cellStyle name="Normal 3" xfId="64" xr:uid="{00000000-0005-0000-0000-00003F000000}"/>
    <cellStyle name="Normal 3 2" xfId="65" xr:uid="{00000000-0005-0000-0000-000040000000}"/>
    <cellStyle name="Normal 4" xfId="66" xr:uid="{00000000-0005-0000-0000-000041000000}"/>
    <cellStyle name="Normal 4 2" xfId="67" xr:uid="{00000000-0005-0000-0000-000042000000}"/>
    <cellStyle name="Normal 5" xfId="68" xr:uid="{00000000-0005-0000-0000-000043000000}"/>
    <cellStyle name="常规 10" xfId="78" xr:uid="{00000000-0005-0000-0000-00004E000000}"/>
    <cellStyle name="常规 10 2" xfId="79" xr:uid="{00000000-0005-0000-0000-00004F000000}"/>
    <cellStyle name="常规 11" xfId="80" xr:uid="{00000000-0005-0000-0000-000050000000}"/>
    <cellStyle name="常规 12" xfId="81" xr:uid="{00000000-0005-0000-0000-000051000000}"/>
    <cellStyle name="常规 13" xfId="82" xr:uid="{00000000-0005-0000-0000-000052000000}"/>
    <cellStyle name="常规 15" xfId="83" xr:uid="{00000000-0005-0000-0000-000053000000}"/>
    <cellStyle name="常规 2" xfId="84" xr:uid="{00000000-0005-0000-0000-000054000000}"/>
    <cellStyle name="常规 2 3" xfId="85" xr:uid="{00000000-0005-0000-0000-000055000000}"/>
    <cellStyle name="常规 3" xfId="86" xr:uid="{00000000-0005-0000-0000-000056000000}"/>
    <cellStyle name="常规 3 2" xfId="87" xr:uid="{00000000-0005-0000-0000-000057000000}"/>
    <cellStyle name="常规 3 2 2" xfId="88" xr:uid="{00000000-0005-0000-0000-000058000000}"/>
    <cellStyle name="常规 3 2 2 2" xfId="89" xr:uid="{00000000-0005-0000-0000-000059000000}"/>
    <cellStyle name="常规 3 2 2 2 2" xfId="90" xr:uid="{00000000-0005-0000-0000-00005A000000}"/>
    <cellStyle name="常规 3 2 2 2 3" xfId="91" xr:uid="{00000000-0005-0000-0000-00005B000000}"/>
    <cellStyle name="常规 3 2 2 2 4" xfId="92" xr:uid="{00000000-0005-0000-0000-00005C000000}"/>
    <cellStyle name="常规 3 2 2 2 5" xfId="93" xr:uid="{00000000-0005-0000-0000-00005D000000}"/>
    <cellStyle name="常规 3 2 2 3" xfId="94" xr:uid="{00000000-0005-0000-0000-00005E000000}"/>
    <cellStyle name="常规 3 2 2 4" xfId="95" xr:uid="{00000000-0005-0000-0000-00005F000000}"/>
    <cellStyle name="常规 3 2 2 5" xfId="96" xr:uid="{00000000-0005-0000-0000-000060000000}"/>
    <cellStyle name="常规 3 2 2 6" xfId="97" xr:uid="{00000000-0005-0000-0000-000061000000}"/>
    <cellStyle name="常规 3 2 3" xfId="98" xr:uid="{00000000-0005-0000-0000-000062000000}"/>
    <cellStyle name="常规 3 2 3 2" xfId="99" xr:uid="{00000000-0005-0000-0000-000063000000}"/>
    <cellStyle name="常规 3 2 3 3" xfId="100" xr:uid="{00000000-0005-0000-0000-000064000000}"/>
    <cellStyle name="常规 3 2 3 4" xfId="101" xr:uid="{00000000-0005-0000-0000-000065000000}"/>
    <cellStyle name="常规 3 2 3 5" xfId="102" xr:uid="{00000000-0005-0000-0000-000066000000}"/>
    <cellStyle name="常规 3 2 4" xfId="103" xr:uid="{00000000-0005-0000-0000-000067000000}"/>
    <cellStyle name="常规 3 2 4 2" xfId="104" xr:uid="{00000000-0005-0000-0000-000068000000}"/>
    <cellStyle name="常规 3 2 4 3" xfId="105" xr:uid="{00000000-0005-0000-0000-000069000000}"/>
    <cellStyle name="常规 3 2 4 4" xfId="106" xr:uid="{00000000-0005-0000-0000-00006A000000}"/>
    <cellStyle name="常规 3 2 5" xfId="107" xr:uid="{00000000-0005-0000-0000-00006B000000}"/>
    <cellStyle name="常规 3 2 6" xfId="108" xr:uid="{00000000-0005-0000-0000-00006C000000}"/>
    <cellStyle name="常规 3 3" xfId="109" xr:uid="{00000000-0005-0000-0000-00006D000000}"/>
    <cellStyle name="常规 3 3 2" xfId="110" xr:uid="{00000000-0005-0000-0000-00006E000000}"/>
    <cellStyle name="常规 3 3 2 2" xfId="111" xr:uid="{00000000-0005-0000-0000-00006F000000}"/>
    <cellStyle name="常规 3 3 2 2 2" xfId="112" xr:uid="{00000000-0005-0000-0000-000070000000}"/>
    <cellStyle name="常规 3 3 2 2 3" xfId="113" xr:uid="{00000000-0005-0000-0000-000071000000}"/>
    <cellStyle name="常规 3 3 2 2 4" xfId="114" xr:uid="{00000000-0005-0000-0000-000072000000}"/>
    <cellStyle name="常规 3 3 2 2 5" xfId="115" xr:uid="{00000000-0005-0000-0000-000073000000}"/>
    <cellStyle name="常规 3 3 2 3" xfId="116" xr:uid="{00000000-0005-0000-0000-000074000000}"/>
    <cellStyle name="常规 3 3 2 4" xfId="117" xr:uid="{00000000-0005-0000-0000-000075000000}"/>
    <cellStyle name="常规 3 3 2 5" xfId="118" xr:uid="{00000000-0005-0000-0000-000076000000}"/>
    <cellStyle name="常规 3 3 2 6" xfId="119" xr:uid="{00000000-0005-0000-0000-000077000000}"/>
    <cellStyle name="常规 3 3 3" xfId="120" xr:uid="{00000000-0005-0000-0000-000078000000}"/>
    <cellStyle name="常规 3 3 3 2" xfId="121" xr:uid="{00000000-0005-0000-0000-000079000000}"/>
    <cellStyle name="常规 3 3 3 3" xfId="122" xr:uid="{00000000-0005-0000-0000-00007A000000}"/>
    <cellStyle name="常规 3 3 3 4" xfId="123" xr:uid="{00000000-0005-0000-0000-00007B000000}"/>
    <cellStyle name="常规 3 3 3 5" xfId="124" xr:uid="{00000000-0005-0000-0000-00007C000000}"/>
    <cellStyle name="常规 3 3 4" xfId="125" xr:uid="{00000000-0005-0000-0000-00007D000000}"/>
    <cellStyle name="常规 3 3 4 2" xfId="126" xr:uid="{00000000-0005-0000-0000-00007E000000}"/>
    <cellStyle name="常规 3 3 4 3" xfId="127" xr:uid="{00000000-0005-0000-0000-00007F000000}"/>
    <cellStyle name="常规 3 3 5" xfId="128" xr:uid="{00000000-0005-0000-0000-000080000000}"/>
    <cellStyle name="常规 3 3 6" xfId="129" xr:uid="{00000000-0005-0000-0000-000081000000}"/>
    <cellStyle name="常规 3 3 7" xfId="130" xr:uid="{00000000-0005-0000-0000-000082000000}"/>
    <cellStyle name="常规 3 4" xfId="131" xr:uid="{00000000-0005-0000-0000-000083000000}"/>
    <cellStyle name="常规 3 4 2" xfId="132" xr:uid="{00000000-0005-0000-0000-000084000000}"/>
    <cellStyle name="常规 3 4 2 2" xfId="133" xr:uid="{00000000-0005-0000-0000-000085000000}"/>
    <cellStyle name="常规 3 4 2 3" xfId="134" xr:uid="{00000000-0005-0000-0000-000086000000}"/>
    <cellStyle name="常规 3 4 2 4" xfId="135" xr:uid="{00000000-0005-0000-0000-000087000000}"/>
    <cellStyle name="常规 3 4 2 5" xfId="136" xr:uid="{00000000-0005-0000-0000-000088000000}"/>
    <cellStyle name="常规 3 4 3" xfId="137" xr:uid="{00000000-0005-0000-0000-000089000000}"/>
    <cellStyle name="常规 3 4 4" xfId="138" xr:uid="{00000000-0005-0000-0000-00008A000000}"/>
    <cellStyle name="常规 3 4 5" xfId="139" xr:uid="{00000000-0005-0000-0000-00008B000000}"/>
    <cellStyle name="常规 3 4 6" xfId="140" xr:uid="{00000000-0005-0000-0000-00008C000000}"/>
    <cellStyle name="常规 3 5" xfId="141" xr:uid="{00000000-0005-0000-0000-00008D000000}"/>
    <cellStyle name="常规 3 5 2" xfId="142" xr:uid="{00000000-0005-0000-0000-00008E000000}"/>
    <cellStyle name="常规 3 5 2 2" xfId="143" xr:uid="{00000000-0005-0000-0000-00008F000000}"/>
    <cellStyle name="常规 3 5 2 3" xfId="144" xr:uid="{00000000-0005-0000-0000-000090000000}"/>
    <cellStyle name="常规 3 5 2 4" xfId="145" xr:uid="{00000000-0005-0000-0000-000091000000}"/>
    <cellStyle name="常规 3 5 2 5" xfId="146" xr:uid="{00000000-0005-0000-0000-000092000000}"/>
    <cellStyle name="常规 3 5 3" xfId="147" xr:uid="{00000000-0005-0000-0000-000093000000}"/>
    <cellStyle name="常规 3 5 4" xfId="148" xr:uid="{00000000-0005-0000-0000-000094000000}"/>
    <cellStyle name="常规 3 5 5" xfId="149" xr:uid="{00000000-0005-0000-0000-000095000000}"/>
    <cellStyle name="常规 3 5 6" xfId="150" xr:uid="{00000000-0005-0000-0000-000096000000}"/>
    <cellStyle name="常规 3 6" xfId="151" xr:uid="{00000000-0005-0000-0000-000097000000}"/>
    <cellStyle name="常规 3 6 2" xfId="152" xr:uid="{00000000-0005-0000-0000-000098000000}"/>
    <cellStyle name="常规 3 6 3" xfId="153" xr:uid="{00000000-0005-0000-0000-000099000000}"/>
    <cellStyle name="常规 3 6 4" xfId="154" xr:uid="{00000000-0005-0000-0000-00009A000000}"/>
    <cellStyle name="常规 3 6 5" xfId="155" xr:uid="{00000000-0005-0000-0000-00009B000000}"/>
    <cellStyle name="常规 3 7" xfId="156" xr:uid="{00000000-0005-0000-0000-00009C000000}"/>
    <cellStyle name="常规 3 7 2" xfId="157" xr:uid="{00000000-0005-0000-0000-00009D000000}"/>
    <cellStyle name="常规 3 7 3" xfId="158" xr:uid="{00000000-0005-0000-0000-00009E000000}"/>
    <cellStyle name="常规 3 7 4" xfId="159" xr:uid="{00000000-0005-0000-0000-00009F000000}"/>
    <cellStyle name="常规 3 8" xfId="160" xr:uid="{00000000-0005-0000-0000-0000A0000000}"/>
    <cellStyle name="常规 3 8 2" xfId="161" xr:uid="{00000000-0005-0000-0000-0000A1000000}"/>
    <cellStyle name="常规 3 9" xfId="162" xr:uid="{00000000-0005-0000-0000-0000A2000000}"/>
    <cellStyle name="常规 4" xfId="163" xr:uid="{00000000-0005-0000-0000-0000A3000000}"/>
    <cellStyle name="常规 4 2" xfId="164" xr:uid="{00000000-0005-0000-0000-0000A4000000}"/>
    <cellStyle name="常规 4 2 2" xfId="165" xr:uid="{00000000-0005-0000-0000-0000A5000000}"/>
    <cellStyle name="常规 4 2 3" xfId="166" xr:uid="{00000000-0005-0000-0000-0000A6000000}"/>
    <cellStyle name="常规 4 2 4" xfId="167" xr:uid="{00000000-0005-0000-0000-0000A7000000}"/>
    <cellStyle name="常规 4 3" xfId="168" xr:uid="{00000000-0005-0000-0000-0000A8000000}"/>
    <cellStyle name="常规 4 3 2" xfId="169" xr:uid="{00000000-0005-0000-0000-0000A9000000}"/>
    <cellStyle name="常规 4 3 3" xfId="170" xr:uid="{00000000-0005-0000-0000-0000AA000000}"/>
    <cellStyle name="常规 4 4" xfId="171" xr:uid="{00000000-0005-0000-0000-0000AB000000}"/>
    <cellStyle name="常规 4 5" xfId="172" xr:uid="{00000000-0005-0000-0000-0000AC000000}"/>
    <cellStyle name="常规 4 5 2" xfId="173" xr:uid="{00000000-0005-0000-0000-0000AD000000}"/>
    <cellStyle name="常规 5" xfId="174" xr:uid="{00000000-0005-0000-0000-0000AE000000}"/>
    <cellStyle name="常规 5 2" xfId="175" xr:uid="{00000000-0005-0000-0000-0000AF000000}"/>
    <cellStyle name="常规 5 2 2" xfId="176" xr:uid="{00000000-0005-0000-0000-0000B0000000}"/>
    <cellStyle name="常规 5 2 3" xfId="177" xr:uid="{00000000-0005-0000-0000-0000B1000000}"/>
    <cellStyle name="常规 5 3" xfId="178" xr:uid="{00000000-0005-0000-0000-0000B2000000}"/>
    <cellStyle name="常规 5 4" xfId="179" xr:uid="{00000000-0005-0000-0000-0000B3000000}"/>
    <cellStyle name="常规 5 5" xfId="180" xr:uid="{00000000-0005-0000-0000-0000B4000000}"/>
    <cellStyle name="常规 6" xfId="181" xr:uid="{00000000-0005-0000-0000-0000B5000000}"/>
    <cellStyle name="常规 6 2" xfId="182" xr:uid="{00000000-0005-0000-0000-0000B6000000}"/>
    <cellStyle name="常规 6 3" xfId="183" xr:uid="{00000000-0005-0000-0000-0000B7000000}"/>
    <cellStyle name="常规 6 4" xfId="184" xr:uid="{00000000-0005-0000-0000-0000B8000000}"/>
    <cellStyle name="常规 6 5" xfId="185" xr:uid="{00000000-0005-0000-0000-0000B9000000}"/>
    <cellStyle name="常规 7" xfId="186" xr:uid="{00000000-0005-0000-0000-0000BA000000}"/>
    <cellStyle name="常规 7 2" xfId="187" xr:uid="{00000000-0005-0000-0000-0000BB000000}"/>
    <cellStyle name="常规 7 3" xfId="188" xr:uid="{00000000-0005-0000-0000-0000BC000000}"/>
    <cellStyle name="常规 8" xfId="189" xr:uid="{00000000-0005-0000-0000-0000BD000000}"/>
    <cellStyle name="常规 8 2" xfId="190" xr:uid="{00000000-0005-0000-0000-0000BE000000}"/>
    <cellStyle name="常规 8 3" xfId="191" xr:uid="{00000000-0005-0000-0000-0000BF000000}"/>
    <cellStyle name="常规 9" xfId="192" xr:uid="{00000000-0005-0000-0000-0000C0000000}"/>
    <cellStyle name="常规 9 2" xfId="193" xr:uid="{00000000-0005-0000-0000-0000C1000000}"/>
    <cellStyle name="百分比 2" xfId="69" xr:uid="{00000000-0005-0000-0000-000044000000}"/>
    <cellStyle name="百分比 2 2" xfId="70" xr:uid="{00000000-0005-0000-0000-000045000000}"/>
    <cellStyle name="百分比 2 2 2" xfId="71" xr:uid="{00000000-0005-0000-0000-000046000000}"/>
    <cellStyle name="百分比 2 2 3" xfId="72" xr:uid="{00000000-0005-0000-0000-000047000000}"/>
    <cellStyle name="百分比 3" xfId="73" xr:uid="{00000000-0005-0000-0000-000048000000}"/>
    <cellStyle name="百分比 3 2" xfId="74" xr:uid="{00000000-0005-0000-0000-000049000000}"/>
    <cellStyle name="百分比 4" xfId="75" xr:uid="{00000000-0005-0000-0000-00004A000000}"/>
    <cellStyle name="百分比 5" xfId="76" xr:uid="{00000000-0005-0000-0000-00004B000000}"/>
    <cellStyle name="百分比 6" xfId="77" xr:uid="{00000000-0005-0000-0000-00004C000000}"/>
  </cellStyles>
  <dxfs count="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600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jpeg"/><Relationship Id="rId181" Type="http://schemas.openxmlformats.org/officeDocument/2006/relationships/image" Target="../media/image181.GIF"/><Relationship Id="rId186" Type="http://schemas.openxmlformats.org/officeDocument/2006/relationships/image" Target="../media/image186.jpeg"/><Relationship Id="rId216" Type="http://schemas.openxmlformats.org/officeDocument/2006/relationships/image" Target="../media/image21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GIF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299723</xdr:colOff>
      <xdr:row>70</xdr:row>
      <xdr:rowOff>40480</xdr:rowOff>
    </xdr:from>
    <xdr:to>
      <xdr:col>4</xdr:col>
      <xdr:colOff>674749</xdr:colOff>
      <xdr:row>70</xdr:row>
      <xdr:rowOff>310053</xdr:rowOff>
    </xdr:to>
    <xdr:pic>
      <xdr:nvPicPr>
        <xdr:cNvPr id="4" name="图片 1808" descr="6187-W 副本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348782" y="42324009"/>
          <a:ext cx="375026" cy="269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296647</xdr:colOff>
      <xdr:row>103</xdr:row>
      <xdr:rowOff>115877</xdr:rowOff>
    </xdr:from>
    <xdr:to>
      <xdr:col>4</xdr:col>
      <xdr:colOff>668932</xdr:colOff>
      <xdr:row>103</xdr:row>
      <xdr:rowOff>390923</xdr:rowOff>
    </xdr:to>
    <xdr:pic>
      <xdr:nvPicPr>
        <xdr:cNvPr id="5" name="图片 1810" descr="6187-W 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380036" y="87943648"/>
          <a:ext cx="372285" cy="275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326566</xdr:colOff>
      <xdr:row>240</xdr:row>
      <xdr:rowOff>58168</xdr:rowOff>
    </xdr:from>
    <xdr:to>
      <xdr:col>4</xdr:col>
      <xdr:colOff>641954</xdr:colOff>
      <xdr:row>240</xdr:row>
      <xdr:rowOff>278707</xdr:rowOff>
    </xdr:to>
    <xdr:pic>
      <xdr:nvPicPr>
        <xdr:cNvPr id="6" name="图片 1811" descr="6187-W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409955" y="186887771"/>
          <a:ext cx="315388" cy="22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330960</xdr:colOff>
      <xdr:row>282</xdr:row>
      <xdr:rowOff>93300</xdr:rowOff>
    </xdr:from>
    <xdr:to>
      <xdr:col>4</xdr:col>
      <xdr:colOff>634031</xdr:colOff>
      <xdr:row>282</xdr:row>
      <xdr:rowOff>322287</xdr:rowOff>
    </xdr:to>
    <xdr:pic>
      <xdr:nvPicPr>
        <xdr:cNvPr id="7" name="图片 1813" descr="6187-W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414349" y="215913804"/>
          <a:ext cx="303071" cy="22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88011</xdr:colOff>
      <xdr:row>69</xdr:row>
      <xdr:rowOff>139031</xdr:rowOff>
    </xdr:from>
    <xdr:to>
      <xdr:col>4</xdr:col>
      <xdr:colOff>827151</xdr:colOff>
      <xdr:row>69</xdr:row>
      <xdr:rowOff>434306</xdr:rowOff>
    </xdr:to>
    <xdr:pic>
      <xdr:nvPicPr>
        <xdr:cNvPr id="9" name="图片 1870" descr="5787(轴位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 l="-3038" t="26620" b="22453"/>
        <a:stretch>
          <a:fillRect/>
        </a:stretch>
      </xdr:blipFill>
      <xdr:spPr>
        <a:xfrm>
          <a:off x="4171400" y="62407810"/>
          <a:ext cx="73914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100369</xdr:colOff>
      <xdr:row>189</xdr:row>
      <xdr:rowOff>32277</xdr:rowOff>
    </xdr:from>
    <xdr:to>
      <xdr:col>4</xdr:col>
      <xdr:colOff>919519</xdr:colOff>
      <xdr:row>189</xdr:row>
      <xdr:rowOff>594252</xdr:rowOff>
    </xdr:to>
    <xdr:pic>
      <xdr:nvPicPr>
        <xdr:cNvPr id="10" name="图片 1893" descr="JR1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6061"/>
        <a:stretch>
          <a:fillRect/>
        </a:stretch>
      </xdr:blipFill>
      <xdr:spPr>
        <a:xfrm>
          <a:off x="4659231" y="158423174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205992</xdr:colOff>
      <xdr:row>49</xdr:row>
      <xdr:rowOff>27940</xdr:rowOff>
    </xdr:from>
    <xdr:to>
      <xdr:col>4</xdr:col>
      <xdr:colOff>739392</xdr:colOff>
      <xdr:row>49</xdr:row>
      <xdr:rowOff>408940</xdr:rowOff>
    </xdr:to>
    <xdr:pic>
      <xdr:nvPicPr>
        <xdr:cNvPr id="12" name="图片 1923" descr="YC110-02-09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4289381" y="47911787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57328</xdr:colOff>
      <xdr:row>29</xdr:row>
      <xdr:rowOff>93470</xdr:rowOff>
    </xdr:from>
    <xdr:to>
      <xdr:col>4</xdr:col>
      <xdr:colOff>819328</xdr:colOff>
      <xdr:row>29</xdr:row>
      <xdr:rowOff>322070</xdr:rowOff>
    </xdr:to>
    <xdr:pic>
      <xdr:nvPicPr>
        <xdr:cNvPr id="13" name="图片 1284" descr="YC50-0200-01 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6509" t="34143" r="6683" b="31712"/>
        <a:stretch>
          <a:fillRect/>
        </a:stretch>
      </xdr:blipFill>
      <xdr:spPr>
        <a:xfrm>
          <a:off x="4610100" y="31620460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77896</xdr:colOff>
      <xdr:row>278</xdr:row>
      <xdr:rowOff>59553</xdr:rowOff>
    </xdr:from>
    <xdr:to>
      <xdr:col>4</xdr:col>
      <xdr:colOff>864661</xdr:colOff>
      <xdr:row>278</xdr:row>
      <xdr:rowOff>392928</xdr:rowOff>
    </xdr:to>
    <xdr:pic>
      <xdr:nvPicPr>
        <xdr:cNvPr id="14" name="图片 1450" descr="YC50-1210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 l="3471" t="24306" b="28819"/>
        <a:stretch>
          <a:fillRect/>
        </a:stretch>
      </xdr:blipFill>
      <xdr:spPr>
        <a:xfrm>
          <a:off x="4161285" y="213844179"/>
          <a:ext cx="78676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121960</xdr:colOff>
      <xdr:row>253</xdr:row>
      <xdr:rowOff>25058</xdr:rowOff>
    </xdr:from>
    <xdr:to>
      <xdr:col>4</xdr:col>
      <xdr:colOff>863889</xdr:colOff>
      <xdr:row>253</xdr:row>
      <xdr:rowOff>546780</xdr:rowOff>
    </xdr:to>
    <xdr:pic>
      <xdr:nvPicPr>
        <xdr:cNvPr id="15" name="图片 1453" descr="YC50-1502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205349" y="194590997"/>
          <a:ext cx="741929" cy="521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46830</xdr:colOff>
      <xdr:row>250</xdr:row>
      <xdr:rowOff>44927</xdr:rowOff>
    </xdr:from>
    <xdr:to>
      <xdr:col>4</xdr:col>
      <xdr:colOff>902175</xdr:colOff>
      <xdr:row>250</xdr:row>
      <xdr:rowOff>530702</xdr:rowOff>
    </xdr:to>
    <xdr:pic>
      <xdr:nvPicPr>
        <xdr:cNvPr id="16" name="图片 1454" descr="YC50-1503 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 t="17361" b="11458"/>
        <a:stretch>
          <a:fillRect/>
        </a:stretch>
      </xdr:blipFill>
      <xdr:spPr>
        <a:xfrm>
          <a:off x="4130219" y="192627339"/>
          <a:ext cx="85534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156675</xdr:colOff>
      <xdr:row>251</xdr:row>
      <xdr:rowOff>50029</xdr:rowOff>
    </xdr:from>
    <xdr:to>
      <xdr:col>4</xdr:col>
      <xdr:colOff>872519</xdr:colOff>
      <xdr:row>251</xdr:row>
      <xdr:rowOff>522925</xdr:rowOff>
    </xdr:to>
    <xdr:pic>
      <xdr:nvPicPr>
        <xdr:cNvPr id="17" name="图片 1455" descr="YC50-1504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240064" y="193627113"/>
          <a:ext cx="715844" cy="472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80417</xdr:colOff>
      <xdr:row>255</xdr:row>
      <xdr:rowOff>53441</xdr:rowOff>
    </xdr:from>
    <xdr:to>
      <xdr:col>4</xdr:col>
      <xdr:colOff>890042</xdr:colOff>
      <xdr:row>255</xdr:row>
      <xdr:rowOff>548741</xdr:rowOff>
    </xdr:to>
    <xdr:pic>
      <xdr:nvPicPr>
        <xdr:cNvPr id="18" name="图片 1458" descr="YC50-1510 副本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lum bright="10000"/>
        </a:blip>
        <a:srcRect/>
        <a:stretch>
          <a:fillRect/>
        </a:stretch>
      </xdr:blipFill>
      <xdr:spPr>
        <a:xfrm>
          <a:off x="4163806" y="195608235"/>
          <a:ext cx="809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68096</xdr:colOff>
      <xdr:row>50</xdr:row>
      <xdr:rowOff>48565</xdr:rowOff>
    </xdr:from>
    <xdr:to>
      <xdr:col>4</xdr:col>
      <xdr:colOff>896771</xdr:colOff>
      <xdr:row>50</xdr:row>
      <xdr:rowOff>477190</xdr:rowOff>
    </xdr:to>
    <xdr:pic>
      <xdr:nvPicPr>
        <xdr:cNvPr id="19" name="图片 1636" descr="YC110-02-10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 l="2284" t="16000" b="18475"/>
        <a:stretch>
          <a:fillRect/>
        </a:stretch>
      </xdr:blipFill>
      <xdr:spPr>
        <a:xfrm>
          <a:off x="4151485" y="48368672"/>
          <a:ext cx="828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81435</xdr:colOff>
      <xdr:row>51</xdr:row>
      <xdr:rowOff>42816</xdr:rowOff>
    </xdr:from>
    <xdr:to>
      <xdr:col>4</xdr:col>
      <xdr:colOff>904875</xdr:colOff>
      <xdr:row>51</xdr:row>
      <xdr:rowOff>494427</xdr:rowOff>
    </xdr:to>
    <xdr:pic>
      <xdr:nvPicPr>
        <xdr:cNvPr id="20" name="图片 1641" descr="YC110-02-11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rcRect l="2605" t="16782" b="18404"/>
        <a:stretch>
          <a:fillRect/>
        </a:stretch>
      </xdr:blipFill>
      <xdr:spPr>
        <a:xfrm>
          <a:off x="4164824" y="48979503"/>
          <a:ext cx="823440" cy="451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55639</xdr:colOff>
      <xdr:row>192</xdr:row>
      <xdr:rowOff>32640</xdr:rowOff>
    </xdr:from>
    <xdr:to>
      <xdr:col>4</xdr:col>
      <xdr:colOff>865264</xdr:colOff>
      <xdr:row>192</xdr:row>
      <xdr:rowOff>337440</xdr:rowOff>
    </xdr:to>
    <xdr:pic>
      <xdr:nvPicPr>
        <xdr:cNvPr id="21" name="图片 1953" descr="YC110-11-02 副本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 l="3038" t="26620" b="27663"/>
        <a:stretch>
          <a:fillRect/>
        </a:stretch>
      </xdr:blipFill>
      <xdr:spPr>
        <a:xfrm>
          <a:off x="4139028" y="156236823"/>
          <a:ext cx="809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347215</xdr:colOff>
      <xdr:row>46</xdr:row>
      <xdr:rowOff>54397</xdr:rowOff>
    </xdr:from>
    <xdr:to>
      <xdr:col>4</xdr:col>
      <xdr:colOff>665550</xdr:colOff>
      <xdr:row>46</xdr:row>
      <xdr:rowOff>295089</xdr:rowOff>
    </xdr:to>
    <xdr:pic>
      <xdr:nvPicPr>
        <xdr:cNvPr id="27" name="图片 1415" descr="GB97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430604" y="45634794"/>
          <a:ext cx="318335" cy="240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298450</xdr:colOff>
      <xdr:row>47</xdr:row>
      <xdr:rowOff>69521</xdr:rowOff>
    </xdr:from>
    <xdr:to>
      <xdr:col>4</xdr:col>
      <xdr:colOff>686662</xdr:colOff>
      <xdr:row>47</xdr:row>
      <xdr:rowOff>325741</xdr:rowOff>
    </xdr:to>
    <xdr:pic>
      <xdr:nvPicPr>
        <xdr:cNvPr id="28" name="图片 1416" descr="GB818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 l="5045" t="22557" b="30508"/>
        <a:stretch>
          <a:fillRect/>
        </a:stretch>
      </xdr:blipFill>
      <xdr:spPr>
        <a:xfrm>
          <a:off x="4381839" y="46010559"/>
          <a:ext cx="388212" cy="25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102361</xdr:colOff>
      <xdr:row>109</xdr:row>
      <xdr:rowOff>81915</xdr:rowOff>
    </xdr:from>
    <xdr:to>
      <xdr:col>4</xdr:col>
      <xdr:colOff>861424</xdr:colOff>
      <xdr:row>109</xdr:row>
      <xdr:rowOff>434340</xdr:rowOff>
    </xdr:to>
    <xdr:pic>
      <xdr:nvPicPr>
        <xdr:cNvPr id="29" name="图片 1644" descr="YC110-11-02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 l="2670" t="31339" b="35896"/>
        <a:stretch>
          <a:fillRect/>
        </a:stretch>
      </xdr:blipFill>
      <xdr:spPr>
        <a:xfrm>
          <a:off x="4185750" y="91900007"/>
          <a:ext cx="75906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96</xdr:row>
      <xdr:rowOff>51411</xdr:rowOff>
    </xdr:from>
    <xdr:to>
      <xdr:col>4</xdr:col>
      <xdr:colOff>885190</xdr:colOff>
      <xdr:row>96</xdr:row>
      <xdr:rowOff>638151</xdr:rowOff>
    </xdr:to>
    <xdr:pic>
      <xdr:nvPicPr>
        <xdr:cNvPr id="31" name="图片 2129" descr="YC50-060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4191339" y="83074510"/>
          <a:ext cx="77724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121285</xdr:colOff>
      <xdr:row>100</xdr:row>
      <xdr:rowOff>115570</xdr:rowOff>
    </xdr:from>
    <xdr:to>
      <xdr:col>4</xdr:col>
      <xdr:colOff>826135</xdr:colOff>
      <xdr:row>100</xdr:row>
      <xdr:rowOff>482950</xdr:rowOff>
    </xdr:to>
    <xdr:pic>
      <xdr:nvPicPr>
        <xdr:cNvPr id="32" name="图片 2133" descr="YC110-06-042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674235" y="84928075"/>
          <a:ext cx="70485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304</xdr:row>
      <xdr:rowOff>28575</xdr:rowOff>
    </xdr:from>
    <xdr:to>
      <xdr:col>4</xdr:col>
      <xdr:colOff>914400</xdr:colOff>
      <xdr:row>304</xdr:row>
      <xdr:rowOff>590550</xdr:rowOff>
    </xdr:to>
    <xdr:pic>
      <xdr:nvPicPr>
        <xdr:cNvPr id="34" name="图片 1424" descr="YC110-0700-01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4610100" y="236353350"/>
          <a:ext cx="857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203301</xdr:colOff>
      <xdr:row>190</xdr:row>
      <xdr:rowOff>65381</xdr:rowOff>
    </xdr:from>
    <xdr:to>
      <xdr:col>4</xdr:col>
      <xdr:colOff>760196</xdr:colOff>
      <xdr:row>190</xdr:row>
      <xdr:rowOff>589256</xdr:rowOff>
    </xdr:to>
    <xdr:pic>
      <xdr:nvPicPr>
        <xdr:cNvPr id="36" name="图片 2330" descr="F:\配件拍照合集\车轮\250／10.png250／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286690" y="155001503"/>
          <a:ext cx="55689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119356</xdr:colOff>
      <xdr:row>178</xdr:row>
      <xdr:rowOff>82628</xdr:rowOff>
    </xdr:from>
    <xdr:to>
      <xdr:col>4</xdr:col>
      <xdr:colOff>875651</xdr:colOff>
      <xdr:row>178</xdr:row>
      <xdr:rowOff>570560</xdr:rowOff>
    </xdr:to>
    <xdr:pic>
      <xdr:nvPicPr>
        <xdr:cNvPr id="37" name="图片 2334" descr="YC50-1101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4202745" y="145938735"/>
          <a:ext cx="756295" cy="487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136066</xdr:colOff>
      <xdr:row>182</xdr:row>
      <xdr:rowOff>96652</xdr:rowOff>
    </xdr:from>
    <xdr:to>
      <xdr:col>4</xdr:col>
      <xdr:colOff>922831</xdr:colOff>
      <xdr:row>182</xdr:row>
      <xdr:rowOff>430027</xdr:rowOff>
    </xdr:to>
    <xdr:pic>
      <xdr:nvPicPr>
        <xdr:cNvPr id="38" name="图片 2348" descr="YC110-11-04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 l="2170" t="21413" b="23032"/>
        <a:stretch>
          <a:fillRect/>
        </a:stretch>
      </xdr:blipFill>
      <xdr:spPr>
        <a:xfrm>
          <a:off x="4694928" y="154073204"/>
          <a:ext cx="78676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336323</xdr:colOff>
      <xdr:row>217</xdr:row>
      <xdr:rowOff>123801</xdr:rowOff>
    </xdr:from>
    <xdr:to>
      <xdr:col>4</xdr:col>
      <xdr:colOff>715467</xdr:colOff>
      <xdr:row>217</xdr:row>
      <xdr:rowOff>343306</xdr:rowOff>
    </xdr:to>
    <xdr:pic>
      <xdr:nvPicPr>
        <xdr:cNvPr id="41" name="图片 2390" descr="YC50-1304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 l="1068" t="6410" b="17380"/>
        <a:stretch>
          <a:fillRect/>
        </a:stretch>
      </xdr:blipFill>
      <xdr:spPr>
        <a:xfrm>
          <a:off x="4419712" y="172225282"/>
          <a:ext cx="379144" cy="21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90245</xdr:colOff>
      <xdr:row>213</xdr:row>
      <xdr:rowOff>43621</xdr:rowOff>
    </xdr:from>
    <xdr:to>
      <xdr:col>4</xdr:col>
      <xdr:colOff>831802</xdr:colOff>
      <xdr:row>213</xdr:row>
      <xdr:rowOff>533196</xdr:rowOff>
    </xdr:to>
    <xdr:pic>
      <xdr:nvPicPr>
        <xdr:cNvPr id="42" name="图片 2411" descr="YC50-13-33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4173634" y="170277911"/>
          <a:ext cx="741557" cy="48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260537</xdr:colOff>
      <xdr:row>235</xdr:row>
      <xdr:rowOff>41279</xdr:rowOff>
    </xdr:from>
    <xdr:to>
      <xdr:col>4</xdr:col>
      <xdr:colOff>679832</xdr:colOff>
      <xdr:row>235</xdr:row>
      <xdr:rowOff>300256</xdr:rowOff>
    </xdr:to>
    <xdr:pic>
      <xdr:nvPicPr>
        <xdr:cNvPr id="43" name="图片 2436" descr="845-G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15346" t="21138" r="20009" b="25926"/>
        <a:stretch>
          <a:fillRect/>
        </a:stretch>
      </xdr:blipFill>
      <xdr:spPr>
        <a:xfrm>
          <a:off x="4343926" y="184736119"/>
          <a:ext cx="41929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63565</xdr:colOff>
      <xdr:row>98</xdr:row>
      <xdr:rowOff>83044</xdr:rowOff>
    </xdr:from>
    <xdr:to>
      <xdr:col>4</xdr:col>
      <xdr:colOff>880810</xdr:colOff>
      <xdr:row>98</xdr:row>
      <xdr:rowOff>511669</xdr:rowOff>
    </xdr:to>
    <xdr:pic>
      <xdr:nvPicPr>
        <xdr:cNvPr id="44" name="图片 2131" descr="FB6020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 l="2670" t="14246" b="15242"/>
        <a:stretch>
          <a:fillRect/>
        </a:stretch>
      </xdr:blipFill>
      <xdr:spPr>
        <a:xfrm>
          <a:off x="4146954" y="85060586"/>
          <a:ext cx="81724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133214</xdr:colOff>
      <xdr:row>180</xdr:row>
      <xdr:rowOff>114375</xdr:rowOff>
    </xdr:from>
    <xdr:to>
      <xdr:col>4</xdr:col>
      <xdr:colOff>902407</xdr:colOff>
      <xdr:row>180</xdr:row>
      <xdr:rowOff>517798</xdr:rowOff>
    </xdr:to>
    <xdr:pic>
      <xdr:nvPicPr>
        <xdr:cNvPr id="45" name="图片 2131" descr="FB6020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 l="2670" t="14246" b="15242"/>
        <a:stretch>
          <a:fillRect/>
        </a:stretch>
      </xdr:blipFill>
      <xdr:spPr>
        <a:xfrm>
          <a:off x="4216603" y="147872573"/>
          <a:ext cx="769193" cy="403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109324</xdr:colOff>
      <xdr:row>99</xdr:row>
      <xdr:rowOff>60268</xdr:rowOff>
    </xdr:from>
    <xdr:to>
      <xdr:col>4</xdr:col>
      <xdr:colOff>835716</xdr:colOff>
      <xdr:row>99</xdr:row>
      <xdr:rowOff>537319</xdr:rowOff>
    </xdr:to>
    <xdr:pic>
      <xdr:nvPicPr>
        <xdr:cNvPr id="46" name="图片 1884" descr="IMG_9643油封 副本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l="16096" t="13310" r="20669" b="16087"/>
        <a:stretch>
          <a:fillRect/>
        </a:stretch>
      </xdr:blipFill>
      <xdr:spPr>
        <a:xfrm>
          <a:off x="4192713" y="85607856"/>
          <a:ext cx="726392" cy="47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16941</xdr:colOff>
      <xdr:row>63</xdr:row>
      <xdr:rowOff>109501</xdr:rowOff>
    </xdr:from>
    <xdr:to>
      <xdr:col>4</xdr:col>
      <xdr:colOff>940866</xdr:colOff>
      <xdr:row>63</xdr:row>
      <xdr:rowOff>452401</xdr:rowOff>
    </xdr:to>
    <xdr:pic>
      <xdr:nvPicPr>
        <xdr:cNvPr id="47" name="图片 1444" descr="YC50-0400-03副本副本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 t="19676" b="29977"/>
        <a:stretch>
          <a:fillRect/>
        </a:stretch>
      </xdr:blipFill>
      <xdr:spPr>
        <a:xfrm>
          <a:off x="4100330" y="58934738"/>
          <a:ext cx="923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23983</xdr:colOff>
      <xdr:row>65</xdr:row>
      <xdr:rowOff>193632</xdr:rowOff>
    </xdr:from>
    <xdr:to>
      <xdr:col>4</xdr:col>
      <xdr:colOff>907421</xdr:colOff>
      <xdr:row>65</xdr:row>
      <xdr:rowOff>400547</xdr:rowOff>
    </xdr:to>
    <xdr:pic>
      <xdr:nvPicPr>
        <xdr:cNvPr id="48" name="图片 1445" descr="YC50-0402-04副本副本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 t="20255" b="48495"/>
        <a:stretch>
          <a:fillRect/>
        </a:stretch>
      </xdr:blipFill>
      <xdr:spPr>
        <a:xfrm>
          <a:off x="4107372" y="60327647"/>
          <a:ext cx="883438" cy="2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21893</xdr:colOff>
      <xdr:row>64</xdr:row>
      <xdr:rowOff>161608</xdr:rowOff>
    </xdr:from>
    <xdr:to>
      <xdr:col>4</xdr:col>
      <xdr:colOff>936505</xdr:colOff>
      <xdr:row>64</xdr:row>
      <xdr:rowOff>378092</xdr:rowOff>
    </xdr:to>
    <xdr:pic>
      <xdr:nvPicPr>
        <xdr:cNvPr id="49" name="图片 1446" descr="YC50-0401-04副本副本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 t="46875" b="27083"/>
        <a:stretch>
          <a:fillRect/>
        </a:stretch>
      </xdr:blipFill>
      <xdr:spPr>
        <a:xfrm>
          <a:off x="4105282" y="59649959"/>
          <a:ext cx="914612" cy="21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110628</xdr:colOff>
      <xdr:row>256</xdr:row>
      <xdr:rowOff>51333</xdr:rowOff>
    </xdr:from>
    <xdr:to>
      <xdr:col>4</xdr:col>
      <xdr:colOff>856159</xdr:colOff>
      <xdr:row>256</xdr:row>
      <xdr:rowOff>518058</xdr:rowOff>
    </xdr:to>
    <xdr:pic>
      <xdr:nvPicPr>
        <xdr:cNvPr id="53" name="图片 1632" descr="YC50-1513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4194017" y="196176173"/>
          <a:ext cx="745531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299501</xdr:colOff>
      <xdr:row>188</xdr:row>
      <xdr:rowOff>53236</xdr:rowOff>
    </xdr:from>
    <xdr:to>
      <xdr:col>4</xdr:col>
      <xdr:colOff>723675</xdr:colOff>
      <xdr:row>188</xdr:row>
      <xdr:rowOff>365364</xdr:rowOff>
    </xdr:to>
    <xdr:pic>
      <xdr:nvPicPr>
        <xdr:cNvPr id="54" name="图片 1791" descr="GB70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382890" y="152732442"/>
          <a:ext cx="424174" cy="312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308179</xdr:colOff>
      <xdr:row>105</xdr:row>
      <xdr:rowOff>128551</xdr:rowOff>
    </xdr:from>
    <xdr:to>
      <xdr:col>4</xdr:col>
      <xdr:colOff>736804</xdr:colOff>
      <xdr:row>105</xdr:row>
      <xdr:rowOff>442876</xdr:rowOff>
    </xdr:to>
    <xdr:pic>
      <xdr:nvPicPr>
        <xdr:cNvPr id="55" name="图片 1792" descr="GB70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391568" y="89096414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133</xdr:row>
      <xdr:rowOff>66675</xdr:rowOff>
    </xdr:from>
    <xdr:to>
      <xdr:col>4</xdr:col>
      <xdr:colOff>853966</xdr:colOff>
      <xdr:row>133</xdr:row>
      <xdr:rowOff>534256</xdr:rowOff>
    </xdr:to>
    <xdr:pic>
      <xdr:nvPicPr>
        <xdr:cNvPr id="56" name="图片 1890" descr="YC110-01-03WH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4654112" y="114859347"/>
          <a:ext cx="758716" cy="46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236855</xdr:colOff>
      <xdr:row>273</xdr:row>
      <xdr:rowOff>97155</xdr:rowOff>
    </xdr:from>
    <xdr:to>
      <xdr:col>4</xdr:col>
      <xdr:colOff>731756</xdr:colOff>
      <xdr:row>273</xdr:row>
      <xdr:rowOff>364669</xdr:rowOff>
    </xdr:to>
    <xdr:pic>
      <xdr:nvPicPr>
        <xdr:cNvPr id="57" name="图片 1927" descr="GB70-M10×50×1.5-W副本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320244" y="210414972"/>
          <a:ext cx="494901" cy="26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305</xdr:row>
      <xdr:rowOff>46025</xdr:rowOff>
    </xdr:from>
    <xdr:to>
      <xdr:col>4</xdr:col>
      <xdr:colOff>952500</xdr:colOff>
      <xdr:row>305</xdr:row>
      <xdr:rowOff>484175</xdr:rowOff>
    </xdr:to>
    <xdr:pic>
      <xdr:nvPicPr>
        <xdr:cNvPr id="59" name="图片 1978" descr="YC110-0700-0201 (1)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111964" y="231350834"/>
          <a:ext cx="923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277421</xdr:colOff>
      <xdr:row>223</xdr:row>
      <xdr:rowOff>83543</xdr:rowOff>
    </xdr:from>
    <xdr:to>
      <xdr:col>4</xdr:col>
      <xdr:colOff>677471</xdr:colOff>
      <xdr:row>223</xdr:row>
      <xdr:rowOff>323573</xdr:rowOff>
    </xdr:to>
    <xdr:pic>
      <xdr:nvPicPr>
        <xdr:cNvPr id="60" name="图片 1476" descr="FB13 副本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326480" y="132955425"/>
          <a:ext cx="40005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102</xdr:row>
      <xdr:rowOff>38735</xdr:rowOff>
    </xdr:from>
    <xdr:to>
      <xdr:col>4</xdr:col>
      <xdr:colOff>913237</xdr:colOff>
      <xdr:row>102</xdr:row>
      <xdr:rowOff>477441</xdr:rowOff>
    </xdr:to>
    <xdr:pic>
      <xdr:nvPicPr>
        <xdr:cNvPr id="61" name="Picture 52677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4191339" y="87296460"/>
          <a:ext cx="805287" cy="43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305451</xdr:colOff>
      <xdr:row>67</xdr:row>
      <xdr:rowOff>73407</xdr:rowOff>
    </xdr:from>
    <xdr:to>
      <xdr:col>4</xdr:col>
      <xdr:colOff>627530</xdr:colOff>
      <xdr:row>67</xdr:row>
      <xdr:rowOff>332641</xdr:rowOff>
    </xdr:to>
    <xdr:pic>
      <xdr:nvPicPr>
        <xdr:cNvPr id="63" name="图片 2319" descr="FB13-Φ7×Φ12×55-W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>
        <a:xfrm>
          <a:off x="4354510" y="40997289"/>
          <a:ext cx="322079" cy="259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159611</xdr:colOff>
      <xdr:row>68</xdr:row>
      <xdr:rowOff>74064</xdr:rowOff>
    </xdr:from>
    <xdr:to>
      <xdr:col>4</xdr:col>
      <xdr:colOff>750161</xdr:colOff>
      <xdr:row>68</xdr:row>
      <xdr:rowOff>436014</xdr:rowOff>
    </xdr:to>
    <xdr:pic>
      <xdr:nvPicPr>
        <xdr:cNvPr id="64" name="图片 2320" descr="FB13-Φ7×Φ12×55-W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 t="7835" b="10268"/>
        <a:stretch>
          <a:fillRect/>
        </a:stretch>
      </xdr:blipFill>
      <xdr:spPr>
        <a:xfrm>
          <a:off x="4712335" y="60128150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266789</xdr:colOff>
      <xdr:row>279</xdr:row>
      <xdr:rowOff>81096</xdr:rowOff>
    </xdr:from>
    <xdr:to>
      <xdr:col>4</xdr:col>
      <xdr:colOff>609689</xdr:colOff>
      <xdr:row>279</xdr:row>
      <xdr:rowOff>338271</xdr:rowOff>
    </xdr:to>
    <xdr:pic>
      <xdr:nvPicPr>
        <xdr:cNvPr id="65" name="Picture 31" descr="IH`XE_03__%(()$WSG$B5DB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819650" y="21952204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151487</xdr:colOff>
      <xdr:row>212</xdr:row>
      <xdr:rowOff>45489</xdr:rowOff>
    </xdr:from>
    <xdr:to>
      <xdr:col>4</xdr:col>
      <xdr:colOff>808712</xdr:colOff>
      <xdr:row>212</xdr:row>
      <xdr:rowOff>445539</xdr:rowOff>
    </xdr:to>
    <xdr:pic>
      <xdr:nvPicPr>
        <xdr:cNvPr id="66" name="图片 2324" descr="YC110-13-30(1副本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>
        <a:xfrm>
          <a:off x="4234876" y="169709733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97743</xdr:colOff>
      <xdr:row>24</xdr:row>
      <xdr:rowOff>54924</xdr:rowOff>
    </xdr:from>
    <xdr:to>
      <xdr:col>4</xdr:col>
      <xdr:colOff>793068</xdr:colOff>
      <xdr:row>24</xdr:row>
      <xdr:rowOff>426399</xdr:rowOff>
    </xdr:to>
    <xdr:pic>
      <xdr:nvPicPr>
        <xdr:cNvPr id="67" name="图片 1311" descr="YC110-01-03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650105" y="27241500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123737</xdr:colOff>
      <xdr:row>248</xdr:row>
      <xdr:rowOff>50117</xdr:rowOff>
    </xdr:from>
    <xdr:to>
      <xdr:col>4</xdr:col>
      <xdr:colOff>676543</xdr:colOff>
      <xdr:row>248</xdr:row>
      <xdr:rowOff>360986</xdr:rowOff>
    </xdr:to>
    <xdr:pic>
      <xdr:nvPicPr>
        <xdr:cNvPr id="68" name="图片 1311" descr="YC110-01-03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676140" y="197187820"/>
          <a:ext cx="553085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62170</xdr:colOff>
      <xdr:row>66</xdr:row>
      <xdr:rowOff>103266</xdr:rowOff>
    </xdr:from>
    <xdr:to>
      <xdr:col>4</xdr:col>
      <xdr:colOff>888175</xdr:colOff>
      <xdr:row>66</xdr:row>
      <xdr:rowOff>371810</xdr:rowOff>
    </xdr:to>
    <xdr:pic>
      <xdr:nvPicPr>
        <xdr:cNvPr id="70" name="图片 1677" descr="YC50-0404-03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145559" y="60871312"/>
          <a:ext cx="826005" cy="268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333686</xdr:colOff>
      <xdr:row>242</xdr:row>
      <xdr:rowOff>65049</xdr:rowOff>
    </xdr:from>
    <xdr:to>
      <xdr:col>4</xdr:col>
      <xdr:colOff>620402</xdr:colOff>
      <xdr:row>242</xdr:row>
      <xdr:rowOff>280086</xdr:rowOff>
    </xdr:to>
    <xdr:pic>
      <xdr:nvPicPr>
        <xdr:cNvPr id="71" name="图片 1678" descr="GB96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417075" y="187679919"/>
          <a:ext cx="286716" cy="215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90278</xdr:colOff>
      <xdr:row>211</xdr:row>
      <xdr:rowOff>69934</xdr:rowOff>
    </xdr:from>
    <xdr:to>
      <xdr:col>4</xdr:col>
      <xdr:colOff>833228</xdr:colOff>
      <xdr:row>211</xdr:row>
      <xdr:rowOff>555709</xdr:rowOff>
    </xdr:to>
    <xdr:pic>
      <xdr:nvPicPr>
        <xdr:cNvPr id="72" name="图片 1725" descr="YC50-13016-02副本副本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lum bright="10000"/>
        </a:blip>
        <a:srcRect t="7877" b="6410"/>
        <a:stretch>
          <a:fillRect/>
        </a:stretch>
      </xdr:blipFill>
      <xdr:spPr>
        <a:xfrm>
          <a:off x="4173667" y="169088514"/>
          <a:ext cx="742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143510</xdr:colOff>
      <xdr:row>101</xdr:row>
      <xdr:rowOff>66675</xdr:rowOff>
    </xdr:from>
    <xdr:to>
      <xdr:col>4</xdr:col>
      <xdr:colOff>876935</xdr:colOff>
      <xdr:row>101</xdr:row>
      <xdr:rowOff>450612</xdr:rowOff>
    </xdr:to>
    <xdr:pic>
      <xdr:nvPicPr>
        <xdr:cNvPr id="75" name="图片 2134" descr="YC110-06-042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696460" y="85450680"/>
          <a:ext cx="73342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</xdr:colOff>
      <xdr:row>106</xdr:row>
      <xdr:rowOff>34290</xdr:rowOff>
    </xdr:from>
    <xdr:to>
      <xdr:col>4</xdr:col>
      <xdr:colOff>878336</xdr:colOff>
      <xdr:row>106</xdr:row>
      <xdr:rowOff>453710</xdr:rowOff>
    </xdr:to>
    <xdr:pic>
      <xdr:nvPicPr>
        <xdr:cNvPr id="76" name="图片 1569" descr="YC110-0601-01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46" cstate="email"/>
        <a:srcRect t="15643" b="20172"/>
        <a:stretch>
          <a:fillRect/>
        </a:stretch>
      </xdr:blipFill>
      <xdr:spPr>
        <a:xfrm>
          <a:off x="4160859" y="89572198"/>
          <a:ext cx="800866" cy="41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53950</xdr:colOff>
      <xdr:row>300</xdr:row>
      <xdr:rowOff>30684</xdr:rowOff>
    </xdr:from>
    <xdr:to>
      <xdr:col>4</xdr:col>
      <xdr:colOff>930687</xdr:colOff>
      <xdr:row>300</xdr:row>
      <xdr:rowOff>544328</xdr:rowOff>
    </xdr:to>
    <xdr:pic>
      <xdr:nvPicPr>
        <xdr:cNvPr id="78" name="图片 1419" descr="未标题-1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137339" y="225861890"/>
          <a:ext cx="876737" cy="513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70480</xdr:colOff>
      <xdr:row>289</xdr:row>
      <xdr:rowOff>129472</xdr:rowOff>
    </xdr:from>
    <xdr:to>
      <xdr:col>4</xdr:col>
      <xdr:colOff>878200</xdr:colOff>
      <xdr:row>289</xdr:row>
      <xdr:rowOff>710497</xdr:rowOff>
    </xdr:to>
    <xdr:pic>
      <xdr:nvPicPr>
        <xdr:cNvPr id="81" name="图片 874" descr="MOTEUR50-01GY副本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153869" y="220091533"/>
          <a:ext cx="80772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113800</xdr:colOff>
      <xdr:row>292</xdr:row>
      <xdr:rowOff>94130</xdr:rowOff>
    </xdr:from>
    <xdr:to>
      <xdr:col>4</xdr:col>
      <xdr:colOff>828175</xdr:colOff>
      <xdr:row>292</xdr:row>
      <xdr:rowOff>475130</xdr:rowOff>
    </xdr:to>
    <xdr:pic>
      <xdr:nvPicPr>
        <xdr:cNvPr id="82" name="图片 876" descr="17332152FMH01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>
        <a:xfrm>
          <a:off x="4197189" y="222115336"/>
          <a:ext cx="714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285131</xdr:colOff>
      <xdr:row>130</xdr:row>
      <xdr:rowOff>64664</xdr:rowOff>
    </xdr:from>
    <xdr:to>
      <xdr:col>4</xdr:col>
      <xdr:colOff>725684</xdr:colOff>
      <xdr:row>130</xdr:row>
      <xdr:rowOff>603118</xdr:rowOff>
    </xdr:to>
    <xdr:pic>
      <xdr:nvPicPr>
        <xdr:cNvPr id="83" name="图片 877" descr="YC50-2031副本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4368520" y="111322481"/>
          <a:ext cx="440553" cy="53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158867</xdr:colOff>
      <xdr:row>181</xdr:row>
      <xdr:rowOff>128613</xdr:rowOff>
    </xdr:from>
    <xdr:to>
      <xdr:col>4</xdr:col>
      <xdr:colOff>849252</xdr:colOff>
      <xdr:row>181</xdr:row>
      <xdr:rowOff>585826</xdr:rowOff>
    </xdr:to>
    <xdr:pic>
      <xdr:nvPicPr>
        <xdr:cNvPr id="84" name="图片 1884" descr="IMG_9643油封 副本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l="15254" t="13310" r="17297" b="16087"/>
        <a:stretch>
          <a:fillRect/>
        </a:stretch>
      </xdr:blipFill>
      <xdr:spPr>
        <a:xfrm>
          <a:off x="4242256" y="148520842"/>
          <a:ext cx="690385" cy="45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</xdr:colOff>
      <xdr:row>228</xdr:row>
      <xdr:rowOff>45391</xdr:rowOff>
    </xdr:from>
    <xdr:to>
      <xdr:col>4</xdr:col>
      <xdr:colOff>889969</xdr:colOff>
      <xdr:row>228</xdr:row>
      <xdr:rowOff>517695</xdr:rowOff>
    </xdr:to>
    <xdr:pic>
      <xdr:nvPicPr>
        <xdr:cNvPr id="86" name="图片 2418" descr="YC50-1401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>
        <a:xfrm>
          <a:off x="4160859" y="178975788"/>
          <a:ext cx="812499" cy="47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304700</xdr:colOff>
      <xdr:row>241</xdr:row>
      <xdr:rowOff>47419</xdr:rowOff>
    </xdr:from>
    <xdr:to>
      <xdr:col>4</xdr:col>
      <xdr:colOff>645665</xdr:colOff>
      <xdr:row>241</xdr:row>
      <xdr:rowOff>299985</xdr:rowOff>
    </xdr:to>
    <xdr:pic>
      <xdr:nvPicPr>
        <xdr:cNvPr id="87" name="图片 354" descr="FB5787-M5×12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4388089" y="187272564"/>
          <a:ext cx="340965" cy="25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126621</xdr:colOff>
      <xdr:row>295</xdr:row>
      <xdr:rowOff>10527</xdr:rowOff>
    </xdr:from>
    <xdr:to>
      <xdr:col>4</xdr:col>
      <xdr:colOff>821946</xdr:colOff>
      <xdr:row>295</xdr:row>
      <xdr:rowOff>526782</xdr:rowOff>
    </xdr:to>
    <xdr:pic>
      <xdr:nvPicPr>
        <xdr:cNvPr id="88" name="图片 1438" descr="YC50-251 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4210010" y="223741871"/>
          <a:ext cx="695325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79273</xdr:colOff>
      <xdr:row>95</xdr:row>
      <xdr:rowOff>52879</xdr:rowOff>
    </xdr:from>
    <xdr:to>
      <xdr:col>4</xdr:col>
      <xdr:colOff>884002</xdr:colOff>
      <xdr:row>95</xdr:row>
      <xdr:rowOff>645334</xdr:rowOff>
    </xdr:to>
    <xdr:pic>
      <xdr:nvPicPr>
        <xdr:cNvPr id="89" name="图片 2142" descr="YC50-0611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4162662" y="81639230"/>
          <a:ext cx="804729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79443</xdr:colOff>
      <xdr:row>176</xdr:row>
      <xdr:rowOff>97348</xdr:rowOff>
    </xdr:from>
    <xdr:to>
      <xdr:col>4</xdr:col>
      <xdr:colOff>870018</xdr:colOff>
      <xdr:row>176</xdr:row>
      <xdr:rowOff>630748</xdr:rowOff>
    </xdr:to>
    <xdr:pic>
      <xdr:nvPicPr>
        <xdr:cNvPr id="90" name="图片 1235" descr="YC50-11012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122708" y="108145838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26350</xdr:colOff>
      <xdr:row>18</xdr:row>
      <xdr:rowOff>52521</xdr:rowOff>
    </xdr:from>
    <xdr:to>
      <xdr:col>4</xdr:col>
      <xdr:colOff>826450</xdr:colOff>
      <xdr:row>18</xdr:row>
      <xdr:rowOff>443046</xdr:rowOff>
    </xdr:to>
    <xdr:pic>
      <xdr:nvPicPr>
        <xdr:cNvPr id="91" name="图片 394" descr="YC110-0143-01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 l="13100" t="25516" r="9564" b="19241"/>
        <a:stretch>
          <a:fillRect/>
        </a:stretch>
      </xdr:blipFill>
      <xdr:spPr>
        <a:xfrm>
          <a:off x="4578985" y="21687155"/>
          <a:ext cx="800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176443</xdr:colOff>
      <xdr:row>249</xdr:row>
      <xdr:rowOff>84340</xdr:rowOff>
    </xdr:from>
    <xdr:to>
      <xdr:col>4</xdr:col>
      <xdr:colOff>730984</xdr:colOff>
      <xdr:row>249</xdr:row>
      <xdr:rowOff>500246</xdr:rowOff>
    </xdr:to>
    <xdr:pic>
      <xdr:nvPicPr>
        <xdr:cNvPr id="94" name="图片 328" descr="IMG_20160908_153049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rcRect/>
        <a:stretch>
          <a:fillRect/>
        </a:stretch>
      </xdr:blipFill>
      <xdr:spPr>
        <a:xfrm>
          <a:off x="4259832" y="192096706"/>
          <a:ext cx="554541" cy="415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315979</xdr:colOff>
      <xdr:row>239</xdr:row>
      <xdr:rowOff>62513</xdr:rowOff>
    </xdr:from>
    <xdr:to>
      <xdr:col>4</xdr:col>
      <xdr:colOff>652871</xdr:colOff>
      <xdr:row>239</xdr:row>
      <xdr:rowOff>313390</xdr:rowOff>
    </xdr:to>
    <xdr:pic>
      <xdr:nvPicPr>
        <xdr:cNvPr id="101" name="图片 1506" descr="GB97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399368" y="186496574"/>
          <a:ext cx="336892" cy="250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339209</xdr:colOff>
      <xdr:row>238</xdr:row>
      <xdr:rowOff>129533</xdr:rowOff>
    </xdr:from>
    <xdr:to>
      <xdr:col>4</xdr:col>
      <xdr:colOff>668933</xdr:colOff>
      <xdr:row>238</xdr:row>
      <xdr:rowOff>337402</xdr:rowOff>
    </xdr:to>
    <xdr:pic>
      <xdr:nvPicPr>
        <xdr:cNvPr id="102" name="图片 1227" descr="YC110-040302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rcRect l="4807" t="24217" b="23077"/>
        <a:stretch>
          <a:fillRect/>
        </a:stretch>
      </xdr:blipFill>
      <xdr:spPr>
        <a:xfrm>
          <a:off x="4422598" y="185993548"/>
          <a:ext cx="329724" cy="207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274120</xdr:colOff>
      <xdr:row>185</xdr:row>
      <xdr:rowOff>77617</xdr:rowOff>
    </xdr:from>
    <xdr:to>
      <xdr:col>4</xdr:col>
      <xdr:colOff>750370</xdr:colOff>
      <xdr:row>185</xdr:row>
      <xdr:rowOff>553867</xdr:rowOff>
    </xdr:to>
    <xdr:pic>
      <xdr:nvPicPr>
        <xdr:cNvPr id="104" name="图片 1955" descr="YC110-11-03 副本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lum bright="20000"/>
        </a:blip>
        <a:srcRect l="18356" t="5882" r="17874" b="6535"/>
        <a:stretch>
          <a:fillRect/>
        </a:stretch>
      </xdr:blipFill>
      <xdr:spPr>
        <a:xfrm>
          <a:off x="4832982" y="155946031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418894</xdr:colOff>
      <xdr:row>215</xdr:row>
      <xdr:rowOff>78388</xdr:rowOff>
    </xdr:from>
    <xdr:to>
      <xdr:col>4</xdr:col>
      <xdr:colOff>639848</xdr:colOff>
      <xdr:row>215</xdr:row>
      <xdr:rowOff>256112</xdr:rowOff>
    </xdr:to>
    <xdr:pic>
      <xdr:nvPicPr>
        <xdr:cNvPr id="105" name="图片 2215" descr="GB93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lum bright="20000"/>
        </a:blip>
        <a:srcRect/>
        <a:stretch>
          <a:fillRect/>
        </a:stretch>
      </xdr:blipFill>
      <xdr:spPr>
        <a:xfrm>
          <a:off x="4502283" y="171272449"/>
          <a:ext cx="220954" cy="17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318905</xdr:colOff>
      <xdr:row>214</xdr:row>
      <xdr:rowOff>93125</xdr:rowOff>
    </xdr:from>
    <xdr:to>
      <xdr:col>4</xdr:col>
      <xdr:colOff>684345</xdr:colOff>
      <xdr:row>214</xdr:row>
      <xdr:rowOff>275845</xdr:rowOff>
    </xdr:to>
    <xdr:pic>
      <xdr:nvPicPr>
        <xdr:cNvPr id="106" name="图片 402" descr="GB70-M5×12副本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rcRect b="21957"/>
        <a:stretch>
          <a:fillRect/>
        </a:stretch>
      </xdr:blipFill>
      <xdr:spPr>
        <a:xfrm>
          <a:off x="4402294" y="170897461"/>
          <a:ext cx="365440" cy="18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92</xdr:row>
      <xdr:rowOff>0</xdr:rowOff>
    </xdr:to>
    <xdr:pic>
      <xdr:nvPicPr>
        <xdr:cNvPr id="108" name="图片 2215" descr="GB93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5905500" y="7717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118769</xdr:colOff>
      <xdr:row>110</xdr:row>
      <xdr:rowOff>80927</xdr:rowOff>
    </xdr:from>
    <xdr:to>
      <xdr:col>4</xdr:col>
      <xdr:colOff>817904</xdr:colOff>
      <xdr:row>110</xdr:row>
      <xdr:rowOff>592102</xdr:rowOff>
    </xdr:to>
    <xdr:pic>
      <xdr:nvPicPr>
        <xdr:cNvPr id="110" name="图片 1889" descr="JR14-14.5 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/>
        <a:srcRect l="868" t="5788" r="14063"/>
        <a:stretch>
          <a:fillRect/>
        </a:stretch>
      </xdr:blipFill>
      <xdr:spPr>
        <a:xfrm>
          <a:off x="4202158" y="92469064"/>
          <a:ext cx="699135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157</xdr:row>
      <xdr:rowOff>123825</xdr:rowOff>
    </xdr:from>
    <xdr:to>
      <xdr:col>4</xdr:col>
      <xdr:colOff>933450</xdr:colOff>
      <xdr:row>157</xdr:row>
      <xdr:rowOff>123825</xdr:rowOff>
    </xdr:to>
    <xdr:pic>
      <xdr:nvPicPr>
        <xdr:cNvPr id="117" name="图片 4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4591050" y="13169455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356007</xdr:colOff>
      <xdr:row>224</xdr:row>
      <xdr:rowOff>104702</xdr:rowOff>
    </xdr:from>
    <xdr:to>
      <xdr:col>4</xdr:col>
      <xdr:colOff>668931</xdr:colOff>
      <xdr:row>224</xdr:row>
      <xdr:rowOff>281477</xdr:rowOff>
    </xdr:to>
    <xdr:pic>
      <xdr:nvPicPr>
        <xdr:cNvPr id="118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439396" y="176039450"/>
          <a:ext cx="312924" cy="17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262662</xdr:colOff>
      <xdr:row>9</xdr:row>
      <xdr:rowOff>77267</xdr:rowOff>
    </xdr:from>
    <xdr:to>
      <xdr:col>4</xdr:col>
      <xdr:colOff>692199</xdr:colOff>
      <xdr:row>9</xdr:row>
      <xdr:rowOff>302404</xdr:rowOff>
    </xdr:to>
    <xdr:pic>
      <xdr:nvPicPr>
        <xdr:cNvPr id="122" name="图片 341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346051" y="8889710"/>
          <a:ext cx="429537" cy="225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201295</xdr:colOff>
      <xdr:row>43</xdr:row>
      <xdr:rowOff>106680</xdr:rowOff>
    </xdr:from>
    <xdr:to>
      <xdr:col>4</xdr:col>
      <xdr:colOff>743585</xdr:colOff>
      <xdr:row>43</xdr:row>
      <xdr:rowOff>502285</xdr:rowOff>
    </xdr:to>
    <xdr:pic>
      <xdr:nvPicPr>
        <xdr:cNvPr id="125" name="图片 33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/>
        <a:srcRect/>
        <a:stretch>
          <a:fillRect/>
        </a:stretch>
      </xdr:blipFill>
      <xdr:spPr>
        <a:xfrm>
          <a:off x="4754245" y="42322750"/>
          <a:ext cx="542290" cy="395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72883</xdr:colOff>
      <xdr:row>90</xdr:row>
      <xdr:rowOff>45811</xdr:rowOff>
    </xdr:from>
    <xdr:to>
      <xdr:col>4</xdr:col>
      <xdr:colOff>879749</xdr:colOff>
      <xdr:row>90</xdr:row>
      <xdr:rowOff>518735</xdr:rowOff>
    </xdr:to>
    <xdr:pic>
      <xdr:nvPicPr>
        <xdr:cNvPr id="129" name="图片 41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156272" y="77502238"/>
          <a:ext cx="806866" cy="47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197</xdr:row>
      <xdr:rowOff>123825</xdr:rowOff>
    </xdr:from>
    <xdr:to>
      <xdr:col>4</xdr:col>
      <xdr:colOff>676275</xdr:colOff>
      <xdr:row>197</xdr:row>
      <xdr:rowOff>123825</xdr:rowOff>
    </xdr:to>
    <xdr:pic>
      <xdr:nvPicPr>
        <xdr:cNvPr id="133" name="图片 385" descr="YC110-0501-0303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 rot="10512559">
          <a:off x="4648200" y="16274986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175536</xdr:colOff>
      <xdr:row>88</xdr:row>
      <xdr:rowOff>98420</xdr:rowOff>
    </xdr:from>
    <xdr:to>
      <xdr:col>4</xdr:col>
      <xdr:colOff>796902</xdr:colOff>
      <xdr:row>88</xdr:row>
      <xdr:rowOff>483050</xdr:rowOff>
    </xdr:to>
    <xdr:pic>
      <xdr:nvPicPr>
        <xdr:cNvPr id="136" name="图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/>
        <a:srcRect/>
        <a:stretch>
          <a:fillRect/>
        </a:stretch>
      </xdr:blipFill>
      <xdr:spPr>
        <a:xfrm>
          <a:off x="4258925" y="76525275"/>
          <a:ext cx="621366" cy="38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58543</xdr:colOff>
      <xdr:row>204</xdr:row>
      <xdr:rowOff>83803</xdr:rowOff>
    </xdr:from>
    <xdr:to>
      <xdr:col>4</xdr:col>
      <xdr:colOff>839593</xdr:colOff>
      <xdr:row>204</xdr:row>
      <xdr:rowOff>369553</xdr:rowOff>
    </xdr:to>
    <xdr:pic>
      <xdr:nvPicPr>
        <xdr:cNvPr id="138" name="图片 39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rcRect/>
        <a:stretch>
          <a:fillRect/>
        </a:stretch>
      </xdr:blipFill>
      <xdr:spPr>
        <a:xfrm>
          <a:off x="4141932" y="164187192"/>
          <a:ext cx="781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212971</xdr:colOff>
      <xdr:row>201</xdr:row>
      <xdr:rowOff>112406</xdr:rowOff>
    </xdr:from>
    <xdr:to>
      <xdr:col>4</xdr:col>
      <xdr:colOff>668932</xdr:colOff>
      <xdr:row>201</xdr:row>
      <xdr:rowOff>287585</xdr:rowOff>
    </xdr:to>
    <xdr:pic>
      <xdr:nvPicPr>
        <xdr:cNvPr id="141" name="图片 1309" descr="GB6189-M5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rcRect l="2875" t="17241" b="16347"/>
        <a:stretch>
          <a:fillRect/>
        </a:stretch>
      </xdr:blipFill>
      <xdr:spPr>
        <a:xfrm>
          <a:off x="4296360" y="162133383"/>
          <a:ext cx="455961" cy="17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182245</xdr:colOff>
      <xdr:row>202</xdr:row>
      <xdr:rowOff>100330</xdr:rowOff>
    </xdr:from>
    <xdr:to>
      <xdr:col>4</xdr:col>
      <xdr:colOff>673094</xdr:colOff>
      <xdr:row>202</xdr:row>
      <xdr:rowOff>341731</xdr:rowOff>
    </xdr:to>
    <xdr:pic>
      <xdr:nvPicPr>
        <xdr:cNvPr id="144" name="图片 2303" descr="GB70-M10×50×1.5-W副本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735195" y="166349680"/>
          <a:ext cx="49022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50206</xdr:colOff>
      <xdr:row>260</xdr:row>
      <xdr:rowOff>47802</xdr:rowOff>
    </xdr:from>
    <xdr:to>
      <xdr:col>4</xdr:col>
      <xdr:colOff>908063</xdr:colOff>
      <xdr:row>260</xdr:row>
      <xdr:rowOff>471160</xdr:rowOff>
    </xdr:to>
    <xdr:pic>
      <xdr:nvPicPr>
        <xdr:cNvPr id="147" name="图片 46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/>
        <a:srcRect/>
        <a:stretch>
          <a:fillRect/>
        </a:stretch>
      </xdr:blipFill>
      <xdr:spPr>
        <a:xfrm>
          <a:off x="4133595" y="199412596"/>
          <a:ext cx="857857" cy="423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52610</xdr:colOff>
      <xdr:row>261</xdr:row>
      <xdr:rowOff>40593</xdr:rowOff>
    </xdr:from>
    <xdr:to>
      <xdr:col>4</xdr:col>
      <xdr:colOff>942322</xdr:colOff>
      <xdr:row>261</xdr:row>
      <xdr:rowOff>473743</xdr:rowOff>
    </xdr:to>
    <xdr:pic>
      <xdr:nvPicPr>
        <xdr:cNvPr id="148" name="图片 46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/>
        <a:srcRect/>
        <a:stretch>
          <a:fillRect/>
        </a:stretch>
      </xdr:blipFill>
      <xdr:spPr>
        <a:xfrm>
          <a:off x="4135999" y="199975433"/>
          <a:ext cx="889712" cy="43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60240</xdr:colOff>
      <xdr:row>89</xdr:row>
      <xdr:rowOff>93650</xdr:rowOff>
    </xdr:from>
    <xdr:to>
      <xdr:col>4</xdr:col>
      <xdr:colOff>843195</xdr:colOff>
      <xdr:row>89</xdr:row>
      <xdr:rowOff>360350</xdr:rowOff>
    </xdr:to>
    <xdr:pic>
      <xdr:nvPicPr>
        <xdr:cNvPr id="150" name="图片 337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/>
        <a:srcRect/>
        <a:stretch>
          <a:fillRect/>
        </a:stretch>
      </xdr:blipFill>
      <xdr:spPr>
        <a:xfrm>
          <a:off x="4143629" y="77090551"/>
          <a:ext cx="78295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205</xdr:row>
      <xdr:rowOff>85725</xdr:rowOff>
    </xdr:from>
    <xdr:to>
      <xdr:col>4</xdr:col>
      <xdr:colOff>904875</xdr:colOff>
      <xdr:row>205</xdr:row>
      <xdr:rowOff>352425</xdr:rowOff>
    </xdr:to>
    <xdr:pic>
      <xdr:nvPicPr>
        <xdr:cNvPr id="151" name="图片 38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/>
        <a:srcRect/>
        <a:stretch>
          <a:fillRect/>
        </a:stretch>
      </xdr:blipFill>
      <xdr:spPr>
        <a:xfrm>
          <a:off x="4591050" y="16809593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195910</xdr:colOff>
      <xdr:row>107</xdr:row>
      <xdr:rowOff>49148</xdr:rowOff>
    </xdr:from>
    <xdr:to>
      <xdr:col>4</xdr:col>
      <xdr:colOff>815035</xdr:colOff>
      <xdr:row>107</xdr:row>
      <xdr:rowOff>515873</xdr:rowOff>
    </xdr:to>
    <xdr:pic>
      <xdr:nvPicPr>
        <xdr:cNvPr id="155" name="图片 40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/>
        <a:srcRect/>
        <a:stretch>
          <a:fillRect/>
        </a:stretch>
      </xdr:blipFill>
      <xdr:spPr>
        <a:xfrm>
          <a:off x="4279299" y="90727148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210354</xdr:colOff>
      <xdr:row>191</xdr:row>
      <xdr:rowOff>80211</xdr:rowOff>
    </xdr:from>
    <xdr:to>
      <xdr:col>4</xdr:col>
      <xdr:colOff>753279</xdr:colOff>
      <xdr:row>191</xdr:row>
      <xdr:rowOff>480261</xdr:rowOff>
    </xdr:to>
    <xdr:pic>
      <xdr:nvPicPr>
        <xdr:cNvPr id="156" name="图片 40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/>
        <a:srcRect/>
        <a:stretch>
          <a:fillRect/>
        </a:stretch>
      </xdr:blipFill>
      <xdr:spPr>
        <a:xfrm>
          <a:off x="4293743" y="155650364"/>
          <a:ext cx="5429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263</xdr:row>
      <xdr:rowOff>66675</xdr:rowOff>
    </xdr:from>
    <xdr:to>
      <xdr:col>4</xdr:col>
      <xdr:colOff>714375</xdr:colOff>
      <xdr:row>263</xdr:row>
      <xdr:rowOff>400050</xdr:rowOff>
    </xdr:to>
    <xdr:pic>
      <xdr:nvPicPr>
        <xdr:cNvPr id="157" name="图片 420" descr="YC110-1523-01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/>
        <a:srcRect/>
        <a:stretch>
          <a:fillRect/>
        </a:stretch>
      </xdr:blipFill>
      <xdr:spPr>
        <a:xfrm>
          <a:off x="4733925" y="207187165"/>
          <a:ext cx="533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156210</xdr:colOff>
      <xdr:row>45</xdr:row>
      <xdr:rowOff>35560</xdr:rowOff>
    </xdr:from>
    <xdr:to>
      <xdr:col>4</xdr:col>
      <xdr:colOff>739140</xdr:colOff>
      <xdr:row>45</xdr:row>
      <xdr:rowOff>521138</xdr:rowOff>
    </xdr:to>
    <xdr:pic>
      <xdr:nvPicPr>
        <xdr:cNvPr id="160" name="Picture 526868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709160" y="43249850"/>
          <a:ext cx="58293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158115</xdr:colOff>
      <xdr:row>16</xdr:row>
      <xdr:rowOff>71120</xdr:rowOff>
    </xdr:from>
    <xdr:to>
      <xdr:col>4</xdr:col>
      <xdr:colOff>980754</xdr:colOff>
      <xdr:row>16</xdr:row>
      <xdr:rowOff>614045</xdr:rowOff>
    </xdr:to>
    <xdr:pic>
      <xdr:nvPicPr>
        <xdr:cNvPr id="163" name="图片 509" descr="YC110-0105-08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rcRect/>
        <a:stretch>
          <a:fillRect/>
        </a:stretch>
      </xdr:blipFill>
      <xdr:spPr>
        <a:xfrm>
          <a:off x="4711065" y="20433665"/>
          <a:ext cx="822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49798</xdr:colOff>
      <xdr:row>7</xdr:row>
      <xdr:rowOff>74535</xdr:rowOff>
    </xdr:from>
    <xdr:to>
      <xdr:col>4</xdr:col>
      <xdr:colOff>915303</xdr:colOff>
      <xdr:row>7</xdr:row>
      <xdr:rowOff>330440</xdr:rowOff>
    </xdr:to>
    <xdr:pic>
      <xdr:nvPicPr>
        <xdr:cNvPr id="164" name="图片 1257" descr="YC50-0101-01 副本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/>
        <a:srcRect l="-433" t="23727" b="25926"/>
        <a:stretch>
          <a:fillRect/>
        </a:stretch>
      </xdr:blipFill>
      <xdr:spPr>
        <a:xfrm>
          <a:off x="4098857" y="5647594"/>
          <a:ext cx="865505" cy="255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160565</xdr:colOff>
      <xdr:row>183</xdr:row>
      <xdr:rowOff>113404</xdr:rowOff>
    </xdr:from>
    <xdr:to>
      <xdr:col>4</xdr:col>
      <xdr:colOff>882560</xdr:colOff>
      <xdr:row>183</xdr:row>
      <xdr:rowOff>446779</xdr:rowOff>
    </xdr:to>
    <xdr:pic>
      <xdr:nvPicPr>
        <xdr:cNvPr id="165" name="图片 2348" descr="YC110-11-04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 l="2170" t="21413" b="23032"/>
        <a:stretch>
          <a:fillRect/>
        </a:stretch>
      </xdr:blipFill>
      <xdr:spPr>
        <a:xfrm>
          <a:off x="4719427" y="154720576"/>
          <a:ext cx="72199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116703</xdr:colOff>
      <xdr:row>271</xdr:row>
      <xdr:rowOff>40593</xdr:rowOff>
    </xdr:from>
    <xdr:to>
      <xdr:col>4</xdr:col>
      <xdr:colOff>764403</xdr:colOff>
      <xdr:row>271</xdr:row>
      <xdr:rowOff>478743</xdr:rowOff>
    </xdr:to>
    <xdr:pic>
      <xdr:nvPicPr>
        <xdr:cNvPr id="166" name="图片 44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/>
        <a:srcRect/>
        <a:stretch>
          <a:fillRect/>
        </a:stretch>
      </xdr:blipFill>
      <xdr:spPr>
        <a:xfrm>
          <a:off x="4669155" y="214480775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92</xdr:row>
      <xdr:rowOff>0</xdr:rowOff>
    </xdr:to>
    <xdr:pic>
      <xdr:nvPicPr>
        <xdr:cNvPr id="171" name="图片 2215" descr="GB93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5905500" y="7717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0</xdr:colOff>
      <xdr:row>92</xdr:row>
      <xdr:rowOff>0</xdr:rowOff>
    </xdr:to>
    <xdr:pic>
      <xdr:nvPicPr>
        <xdr:cNvPr id="172" name="图片 2215" descr="GB93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5905500" y="77177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322149</xdr:colOff>
      <xdr:row>221</xdr:row>
      <xdr:rowOff>78081</xdr:rowOff>
    </xdr:from>
    <xdr:to>
      <xdr:col>4</xdr:col>
      <xdr:colOff>570047</xdr:colOff>
      <xdr:row>221</xdr:row>
      <xdr:rowOff>262462</xdr:rowOff>
    </xdr:to>
    <xdr:pic>
      <xdr:nvPicPr>
        <xdr:cNvPr id="174" name="图片 1414" descr="GB97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/>
        <a:srcRect/>
        <a:stretch>
          <a:fillRect/>
        </a:stretch>
      </xdr:blipFill>
      <xdr:spPr>
        <a:xfrm>
          <a:off x="4405538" y="173750096"/>
          <a:ext cx="247898" cy="18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44860</xdr:colOff>
      <xdr:row>187</xdr:row>
      <xdr:rowOff>72080</xdr:rowOff>
    </xdr:from>
    <xdr:to>
      <xdr:col>4</xdr:col>
      <xdr:colOff>866214</xdr:colOff>
      <xdr:row>187</xdr:row>
      <xdr:rowOff>506224</xdr:rowOff>
    </xdr:to>
    <xdr:pic>
      <xdr:nvPicPr>
        <xdr:cNvPr id="176" name="图片 489" descr="Φ200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/>
        <a:srcRect/>
        <a:stretch>
          <a:fillRect/>
        </a:stretch>
      </xdr:blipFill>
      <xdr:spPr>
        <a:xfrm>
          <a:off x="4128249" y="152117256"/>
          <a:ext cx="821354" cy="434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43085</xdr:colOff>
      <xdr:row>17</xdr:row>
      <xdr:rowOff>21453</xdr:rowOff>
    </xdr:from>
    <xdr:to>
      <xdr:col>4</xdr:col>
      <xdr:colOff>805085</xdr:colOff>
      <xdr:row>17</xdr:row>
      <xdr:rowOff>545328</xdr:rowOff>
    </xdr:to>
    <xdr:pic>
      <xdr:nvPicPr>
        <xdr:cNvPr id="179" name="图片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rcRect/>
        <a:stretch>
          <a:fillRect/>
        </a:stretch>
      </xdr:blipFill>
      <xdr:spPr>
        <a:xfrm>
          <a:off x="4595495" y="2101977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210</xdr:row>
      <xdr:rowOff>295275</xdr:rowOff>
    </xdr:from>
    <xdr:to>
      <xdr:col>4</xdr:col>
      <xdr:colOff>1000125</xdr:colOff>
      <xdr:row>210</xdr:row>
      <xdr:rowOff>533400</xdr:rowOff>
    </xdr:to>
    <xdr:pic>
      <xdr:nvPicPr>
        <xdr:cNvPr id="194" name="Picture 52664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5553075" y="17238853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54218</xdr:colOff>
      <xdr:row>210</xdr:row>
      <xdr:rowOff>49225</xdr:rowOff>
    </xdr:from>
    <xdr:to>
      <xdr:col>4</xdr:col>
      <xdr:colOff>872609</xdr:colOff>
      <xdr:row>210</xdr:row>
      <xdr:rowOff>551771</xdr:rowOff>
    </xdr:to>
    <xdr:pic>
      <xdr:nvPicPr>
        <xdr:cNvPr id="195" name="Picture 52682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lum bright="10000"/>
        </a:blip>
        <a:srcRect b="8046"/>
        <a:stretch>
          <a:fillRect/>
        </a:stretch>
      </xdr:blipFill>
      <xdr:spPr>
        <a:xfrm>
          <a:off x="4137607" y="168497759"/>
          <a:ext cx="818391" cy="50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247866</xdr:colOff>
      <xdr:row>179</xdr:row>
      <xdr:rowOff>165280</xdr:rowOff>
    </xdr:from>
    <xdr:to>
      <xdr:col>4</xdr:col>
      <xdr:colOff>807081</xdr:colOff>
      <xdr:row>179</xdr:row>
      <xdr:rowOff>466396</xdr:rowOff>
    </xdr:to>
    <xdr:pic>
      <xdr:nvPicPr>
        <xdr:cNvPr id="200" name="图片 2339" descr="YC110-1101-0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/>
        <a:srcRect l="1602" t="22792" b="25214"/>
        <a:stretch>
          <a:fillRect/>
        </a:stretch>
      </xdr:blipFill>
      <xdr:spPr>
        <a:xfrm>
          <a:off x="4331255" y="147289448"/>
          <a:ext cx="559215" cy="301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213239</xdr:colOff>
      <xdr:row>218</xdr:row>
      <xdr:rowOff>73563</xdr:rowOff>
    </xdr:from>
    <xdr:to>
      <xdr:col>4</xdr:col>
      <xdr:colOff>641462</xdr:colOff>
      <xdr:row>218</xdr:row>
      <xdr:rowOff>296657</xdr:rowOff>
    </xdr:to>
    <xdr:pic>
      <xdr:nvPicPr>
        <xdr:cNvPr id="203" name="图片 1848" descr="GB70-M6×30副本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/>
        <a:srcRect/>
        <a:stretch>
          <a:fillRect/>
        </a:stretch>
      </xdr:blipFill>
      <xdr:spPr>
        <a:xfrm>
          <a:off x="4296628" y="172622937"/>
          <a:ext cx="428223" cy="223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349906</xdr:colOff>
      <xdr:row>220</xdr:row>
      <xdr:rowOff>93658</xdr:rowOff>
    </xdr:from>
    <xdr:to>
      <xdr:col>4</xdr:col>
      <xdr:colOff>546611</xdr:colOff>
      <xdr:row>220</xdr:row>
      <xdr:rowOff>267471</xdr:rowOff>
    </xdr:to>
    <xdr:pic>
      <xdr:nvPicPr>
        <xdr:cNvPr id="208" name="图片 2217" descr="GB93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lum bright="20000"/>
        </a:blip>
        <a:srcRect/>
        <a:stretch>
          <a:fillRect/>
        </a:stretch>
      </xdr:blipFill>
      <xdr:spPr>
        <a:xfrm>
          <a:off x="4433295" y="173562085"/>
          <a:ext cx="196705" cy="17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86850</xdr:colOff>
      <xdr:row>14</xdr:row>
      <xdr:rowOff>171041</xdr:rowOff>
    </xdr:from>
    <xdr:to>
      <xdr:col>4</xdr:col>
      <xdr:colOff>861550</xdr:colOff>
      <xdr:row>14</xdr:row>
      <xdr:rowOff>522831</xdr:rowOff>
    </xdr:to>
    <xdr:pic>
      <xdr:nvPicPr>
        <xdr:cNvPr id="209" name="图片 13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130115" y="9509429"/>
          <a:ext cx="774700" cy="35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238634</xdr:colOff>
      <xdr:row>301</xdr:row>
      <xdr:rowOff>50131</xdr:rowOff>
    </xdr:from>
    <xdr:to>
      <xdr:col>4</xdr:col>
      <xdr:colOff>779451</xdr:colOff>
      <xdr:row>301</xdr:row>
      <xdr:rowOff>451382</xdr:rowOff>
    </xdr:to>
    <xdr:pic>
      <xdr:nvPicPr>
        <xdr:cNvPr id="214" name="图片 500" descr="YC110-2101-01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rcRect/>
        <a:stretch>
          <a:fillRect/>
        </a:stretch>
      </xdr:blipFill>
      <xdr:spPr>
        <a:xfrm>
          <a:off x="4322023" y="226474650"/>
          <a:ext cx="540817" cy="401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210207</xdr:colOff>
      <xdr:row>52</xdr:row>
      <xdr:rowOff>44967</xdr:rowOff>
    </xdr:from>
    <xdr:to>
      <xdr:col>4</xdr:col>
      <xdr:colOff>781050</xdr:colOff>
      <xdr:row>52</xdr:row>
      <xdr:rowOff>432041</xdr:rowOff>
    </xdr:to>
    <xdr:pic>
      <xdr:nvPicPr>
        <xdr:cNvPr id="217" name="图片 48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rcRect/>
        <a:stretch>
          <a:fillRect/>
        </a:stretch>
      </xdr:blipFill>
      <xdr:spPr>
        <a:xfrm>
          <a:off x="4769069" y="50540605"/>
          <a:ext cx="570843" cy="387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152489</xdr:colOff>
      <xdr:row>270</xdr:row>
      <xdr:rowOff>49940</xdr:rowOff>
    </xdr:from>
    <xdr:to>
      <xdr:col>4</xdr:col>
      <xdr:colOff>781139</xdr:colOff>
      <xdr:row>270</xdr:row>
      <xdr:rowOff>516665</xdr:rowOff>
    </xdr:to>
    <xdr:pic>
      <xdr:nvPicPr>
        <xdr:cNvPr id="218" name="图片 50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rcRect/>
        <a:stretch>
          <a:fillRect/>
        </a:stretch>
      </xdr:blipFill>
      <xdr:spPr>
        <a:xfrm>
          <a:off x="4705350" y="21391880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139602</xdr:colOff>
      <xdr:row>177</xdr:row>
      <xdr:rowOff>34097</xdr:rowOff>
    </xdr:from>
    <xdr:to>
      <xdr:col>4</xdr:col>
      <xdr:colOff>771193</xdr:colOff>
      <xdr:row>177</xdr:row>
      <xdr:rowOff>437613</xdr:rowOff>
    </xdr:to>
    <xdr:pic>
      <xdr:nvPicPr>
        <xdr:cNvPr id="219" name="图片 1569" descr="YC110-0601-01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 t="15643" b="20172"/>
        <a:stretch>
          <a:fillRect/>
        </a:stretch>
      </xdr:blipFill>
      <xdr:spPr>
        <a:xfrm>
          <a:off x="4222991" y="144971150"/>
          <a:ext cx="631591" cy="403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377268</xdr:colOff>
      <xdr:row>76</xdr:row>
      <xdr:rowOff>82094</xdr:rowOff>
    </xdr:from>
    <xdr:to>
      <xdr:col>4</xdr:col>
      <xdr:colOff>618775</xdr:colOff>
      <xdr:row>76</xdr:row>
      <xdr:rowOff>310274</xdr:rowOff>
    </xdr:to>
    <xdr:pic>
      <xdr:nvPicPr>
        <xdr:cNvPr id="227" name="图片 1804" descr="6170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/>
        <a:srcRect/>
        <a:stretch>
          <a:fillRect/>
        </a:stretch>
      </xdr:blipFill>
      <xdr:spPr>
        <a:xfrm>
          <a:off x="4460657" y="68092048"/>
          <a:ext cx="241507" cy="22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40771</xdr:colOff>
      <xdr:row>74</xdr:row>
      <xdr:rowOff>38189</xdr:rowOff>
    </xdr:from>
    <xdr:to>
      <xdr:col>4</xdr:col>
      <xdr:colOff>853852</xdr:colOff>
      <xdr:row>74</xdr:row>
      <xdr:rowOff>591084</xdr:rowOff>
    </xdr:to>
    <xdr:pic>
      <xdr:nvPicPr>
        <xdr:cNvPr id="231" name="图片 48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/>
        <a:srcRect/>
        <a:stretch>
          <a:fillRect/>
        </a:stretch>
      </xdr:blipFill>
      <xdr:spPr>
        <a:xfrm>
          <a:off x="4593590" y="64445515"/>
          <a:ext cx="812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100235</xdr:colOff>
      <xdr:row>184</xdr:row>
      <xdr:rowOff>63624</xdr:rowOff>
    </xdr:from>
    <xdr:to>
      <xdr:col>4</xdr:col>
      <xdr:colOff>843185</xdr:colOff>
      <xdr:row>184</xdr:row>
      <xdr:rowOff>549399</xdr:rowOff>
    </xdr:to>
    <xdr:pic>
      <xdr:nvPicPr>
        <xdr:cNvPr id="233" name="图片 2350" descr="YC110-11-06-45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4183624" y="150357945"/>
          <a:ext cx="742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266001</xdr:colOff>
      <xdr:row>290</xdr:row>
      <xdr:rowOff>105883</xdr:rowOff>
    </xdr:from>
    <xdr:to>
      <xdr:col>4</xdr:col>
      <xdr:colOff>698016</xdr:colOff>
      <xdr:row>290</xdr:row>
      <xdr:rowOff>587497</xdr:rowOff>
    </xdr:to>
    <xdr:pic>
      <xdr:nvPicPr>
        <xdr:cNvPr id="234" name="图片 405" descr="17311-1副本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/>
        <a:srcRect l="20483" t="14575" r="29659" b="4404"/>
        <a:stretch>
          <a:fillRect/>
        </a:stretch>
      </xdr:blipFill>
      <xdr:spPr>
        <a:xfrm>
          <a:off x="4349390" y="221004448"/>
          <a:ext cx="432015" cy="481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198755</xdr:colOff>
      <xdr:row>297</xdr:row>
      <xdr:rowOff>35560</xdr:rowOff>
    </xdr:from>
    <xdr:to>
      <xdr:col>4</xdr:col>
      <xdr:colOff>772160</xdr:colOff>
      <xdr:row>297</xdr:row>
      <xdr:rowOff>505460</xdr:rowOff>
    </xdr:to>
    <xdr:pic>
      <xdr:nvPicPr>
        <xdr:cNvPr id="236" name="图片 2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/>
        <a:stretch>
          <a:fillRect/>
        </a:stretch>
      </xdr:blipFill>
      <xdr:spPr>
        <a:xfrm>
          <a:off x="4751705" y="230282115"/>
          <a:ext cx="57340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145415</xdr:colOff>
      <xdr:row>231</xdr:row>
      <xdr:rowOff>143510</xdr:rowOff>
    </xdr:from>
    <xdr:to>
      <xdr:col>4</xdr:col>
      <xdr:colOff>947420</xdr:colOff>
      <xdr:row>231</xdr:row>
      <xdr:rowOff>438785</xdr:rowOff>
    </xdr:to>
    <xdr:pic>
      <xdr:nvPicPr>
        <xdr:cNvPr id="249" name="图片 1966" descr="YC110-14-03 副本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/>
        <a:srcRect l="1302" t="23148" b="29977"/>
        <a:stretch>
          <a:fillRect/>
        </a:stretch>
      </xdr:blipFill>
      <xdr:spPr>
        <a:xfrm>
          <a:off x="4698365" y="186487435"/>
          <a:ext cx="80200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31157</xdr:colOff>
      <xdr:row>268</xdr:row>
      <xdr:rowOff>38188</xdr:rowOff>
    </xdr:from>
    <xdr:to>
      <xdr:col>4</xdr:col>
      <xdr:colOff>936504</xdr:colOff>
      <xdr:row>268</xdr:row>
      <xdr:rowOff>673107</xdr:rowOff>
    </xdr:to>
    <xdr:pic>
      <xdr:nvPicPr>
        <xdr:cNvPr id="254" name="图片 58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/>
        <a:srcRect/>
        <a:stretch>
          <a:fillRect/>
        </a:stretch>
      </xdr:blipFill>
      <xdr:spPr>
        <a:xfrm>
          <a:off x="4114546" y="206028310"/>
          <a:ext cx="905347" cy="63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123562</xdr:colOff>
      <xdr:row>269</xdr:row>
      <xdr:rowOff>92795</xdr:rowOff>
    </xdr:from>
    <xdr:to>
      <xdr:col>4</xdr:col>
      <xdr:colOff>826507</xdr:colOff>
      <xdr:row>269</xdr:row>
      <xdr:rowOff>521420</xdr:rowOff>
    </xdr:to>
    <xdr:pic>
      <xdr:nvPicPr>
        <xdr:cNvPr id="255" name="图片 57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/>
        <a:srcRect/>
        <a:stretch>
          <a:fillRect/>
        </a:stretch>
      </xdr:blipFill>
      <xdr:spPr>
        <a:xfrm>
          <a:off x="4166827" y="163106366"/>
          <a:ext cx="70294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81507</xdr:colOff>
      <xdr:row>19</xdr:row>
      <xdr:rowOff>68604</xdr:rowOff>
    </xdr:from>
    <xdr:to>
      <xdr:col>4</xdr:col>
      <xdr:colOff>785267</xdr:colOff>
      <xdr:row>19</xdr:row>
      <xdr:rowOff>431902</xdr:rowOff>
    </xdr:to>
    <xdr:pic>
      <xdr:nvPicPr>
        <xdr:cNvPr id="260" name="图片 259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164896" y="21875764"/>
          <a:ext cx="703760" cy="363298"/>
        </a:xfrm>
        <a:prstGeom prst="rect">
          <a:avLst/>
        </a:prstGeom>
      </xdr:spPr>
    </xdr:pic>
    <xdr:clientData/>
  </xdr:twoCellAnchor>
  <xdr:twoCellAnchor>
    <xdr:from>
      <xdr:col>4</xdr:col>
      <xdr:colOff>194868</xdr:colOff>
      <xdr:row>8</xdr:row>
      <xdr:rowOff>71106</xdr:rowOff>
    </xdr:from>
    <xdr:to>
      <xdr:col>4</xdr:col>
      <xdr:colOff>709853</xdr:colOff>
      <xdr:row>8</xdr:row>
      <xdr:rowOff>470647</xdr:rowOff>
    </xdr:to>
    <xdr:pic>
      <xdr:nvPicPr>
        <xdr:cNvPr id="262" name="图片 31" descr="F:\配件拍照合集\把手组件\YC50-0131-01.pngYC50-0131-0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243927" y="6032635"/>
          <a:ext cx="514985" cy="399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57416</xdr:colOff>
      <xdr:row>20</xdr:row>
      <xdr:rowOff>54924</xdr:rowOff>
    </xdr:from>
    <xdr:to>
      <xdr:col>4</xdr:col>
      <xdr:colOff>847131</xdr:colOff>
      <xdr:row>20</xdr:row>
      <xdr:rowOff>562598</xdr:rowOff>
    </xdr:to>
    <xdr:pic>
      <xdr:nvPicPr>
        <xdr:cNvPr id="265" name="图片 4438" descr="风门总座 (1)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/>
        <a:srcRect/>
        <a:stretch>
          <a:fillRect/>
        </a:stretch>
      </xdr:blipFill>
      <xdr:spPr>
        <a:xfrm>
          <a:off x="4610100" y="22800310"/>
          <a:ext cx="789940" cy="507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76644</xdr:colOff>
      <xdr:row>22</xdr:row>
      <xdr:rowOff>4896</xdr:rowOff>
    </xdr:from>
    <xdr:to>
      <xdr:col>4</xdr:col>
      <xdr:colOff>797607</xdr:colOff>
      <xdr:row>22</xdr:row>
      <xdr:rowOff>547821</xdr:rowOff>
    </xdr:to>
    <xdr:pic>
      <xdr:nvPicPr>
        <xdr:cNvPr id="266" name="Picture 9" descr="STARTER GUIDON - TETE VIS DANS PLASTIQUE - 29-05-2015  (3).jp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/>
        <a:srcRect/>
        <a:stretch>
          <a:fillRect/>
        </a:stretch>
      </xdr:blipFill>
      <xdr:spPr>
        <a:xfrm>
          <a:off x="4629150" y="23836630"/>
          <a:ext cx="72136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282729</xdr:colOff>
      <xdr:row>73</xdr:row>
      <xdr:rowOff>75110</xdr:rowOff>
    </xdr:from>
    <xdr:to>
      <xdr:col>4</xdr:col>
      <xdr:colOff>639848</xdr:colOff>
      <xdr:row>73</xdr:row>
      <xdr:rowOff>345127</xdr:rowOff>
    </xdr:to>
    <xdr:pic>
      <xdr:nvPicPr>
        <xdr:cNvPr id="267" name="图片 1507" descr="GB97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366118" y="65688545"/>
          <a:ext cx="357119" cy="270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159110</xdr:colOff>
      <xdr:row>97</xdr:row>
      <xdr:rowOff>61084</xdr:rowOff>
    </xdr:from>
    <xdr:to>
      <xdr:col>4</xdr:col>
      <xdr:colOff>816970</xdr:colOff>
      <xdr:row>97</xdr:row>
      <xdr:rowOff>485264</xdr:rowOff>
    </xdr:to>
    <xdr:pic>
      <xdr:nvPicPr>
        <xdr:cNvPr id="268" name="图片 227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4242499" y="84468580"/>
          <a:ext cx="657860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299509</xdr:colOff>
      <xdr:row>117</xdr:row>
      <xdr:rowOff>57659</xdr:rowOff>
    </xdr:from>
    <xdr:to>
      <xdr:col>4</xdr:col>
      <xdr:colOff>680566</xdr:colOff>
      <xdr:row>117</xdr:row>
      <xdr:rowOff>341837</xdr:rowOff>
    </xdr:to>
    <xdr:pic>
      <xdr:nvPicPr>
        <xdr:cNvPr id="273" name="图片 1241" descr="GB97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rcRect/>
        <a:stretch>
          <a:fillRect/>
        </a:stretch>
      </xdr:blipFill>
      <xdr:spPr>
        <a:xfrm>
          <a:off x="4382898" y="100792896"/>
          <a:ext cx="381057" cy="28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228204</xdr:colOff>
      <xdr:row>115</xdr:row>
      <xdr:rowOff>47714</xdr:rowOff>
    </xdr:from>
    <xdr:to>
      <xdr:col>4</xdr:col>
      <xdr:colOff>820358</xdr:colOff>
      <xdr:row>115</xdr:row>
      <xdr:rowOff>494427</xdr:rowOff>
    </xdr:to>
    <xdr:pic>
      <xdr:nvPicPr>
        <xdr:cNvPr id="274" name="图片 1754" descr="YC110-0702-01 (2)副本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/>
        <a:srcRect/>
        <a:stretch>
          <a:fillRect/>
        </a:stretch>
      </xdr:blipFill>
      <xdr:spPr>
        <a:xfrm>
          <a:off x="4311593" y="99258951"/>
          <a:ext cx="592154" cy="446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73893</xdr:colOff>
      <xdr:row>114</xdr:row>
      <xdr:rowOff>78523</xdr:rowOff>
    </xdr:from>
    <xdr:to>
      <xdr:col>4</xdr:col>
      <xdr:colOff>889233</xdr:colOff>
      <xdr:row>114</xdr:row>
      <xdr:rowOff>602398</xdr:rowOff>
    </xdr:to>
    <xdr:pic>
      <xdr:nvPicPr>
        <xdr:cNvPr id="275" name="Picture 52676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/>
        <a:srcRect/>
        <a:stretch>
          <a:fillRect/>
        </a:stretch>
      </xdr:blipFill>
      <xdr:spPr>
        <a:xfrm>
          <a:off x="4157282" y="96811805"/>
          <a:ext cx="81534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98886</xdr:colOff>
      <xdr:row>119</xdr:row>
      <xdr:rowOff>63034</xdr:rowOff>
    </xdr:from>
    <xdr:to>
      <xdr:col>4</xdr:col>
      <xdr:colOff>868823</xdr:colOff>
      <xdr:row>119</xdr:row>
      <xdr:rowOff>499506</xdr:rowOff>
    </xdr:to>
    <xdr:pic>
      <xdr:nvPicPr>
        <xdr:cNvPr id="277" name="图片 1577" descr="YC110-0703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/>
        <a:srcRect l="815" t="14130" b="15218"/>
        <a:stretch>
          <a:fillRect/>
        </a:stretch>
      </xdr:blipFill>
      <xdr:spPr>
        <a:xfrm>
          <a:off x="4182275" y="102706179"/>
          <a:ext cx="769937" cy="436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95885</xdr:colOff>
      <xdr:row>121</xdr:row>
      <xdr:rowOff>46990</xdr:rowOff>
    </xdr:from>
    <xdr:to>
      <xdr:col>4</xdr:col>
      <xdr:colOff>846455</xdr:colOff>
      <xdr:row>121</xdr:row>
      <xdr:rowOff>535940</xdr:rowOff>
    </xdr:to>
    <xdr:pic>
      <xdr:nvPicPr>
        <xdr:cNvPr id="278" name="图片 1581" descr="YC110-0706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rcRect l="12366"/>
        <a:stretch>
          <a:fillRect/>
        </a:stretch>
      </xdr:blipFill>
      <xdr:spPr>
        <a:xfrm>
          <a:off x="4648835" y="103254175"/>
          <a:ext cx="75057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105715</xdr:colOff>
      <xdr:row>118</xdr:row>
      <xdr:rowOff>62224</xdr:rowOff>
    </xdr:from>
    <xdr:to>
      <xdr:col>4</xdr:col>
      <xdr:colOff>820168</xdr:colOff>
      <xdr:row>118</xdr:row>
      <xdr:rowOff>351623</xdr:rowOff>
    </xdr:to>
    <xdr:pic>
      <xdr:nvPicPr>
        <xdr:cNvPr id="283" name="图片 1370" descr="YC125-0704-B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/>
        <a:srcRect l="958" t="23627" b="25287"/>
        <a:stretch>
          <a:fillRect/>
        </a:stretch>
      </xdr:blipFill>
      <xdr:spPr>
        <a:xfrm>
          <a:off x="4189104" y="101268621"/>
          <a:ext cx="714453" cy="28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61420</xdr:colOff>
      <xdr:row>125</xdr:row>
      <xdr:rowOff>63476</xdr:rowOff>
    </xdr:from>
    <xdr:to>
      <xdr:col>4</xdr:col>
      <xdr:colOff>889970</xdr:colOff>
      <xdr:row>125</xdr:row>
      <xdr:rowOff>481232</xdr:rowOff>
    </xdr:to>
    <xdr:pic>
      <xdr:nvPicPr>
        <xdr:cNvPr id="287" name="图片 1445" descr="YC50-0801 副本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/>
        <a:srcRect t="15625" b="17245"/>
        <a:stretch>
          <a:fillRect/>
        </a:stretch>
      </xdr:blipFill>
      <xdr:spPr>
        <a:xfrm>
          <a:off x="4144809" y="108471064"/>
          <a:ext cx="828550" cy="417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175570</xdr:colOff>
      <xdr:row>126</xdr:row>
      <xdr:rowOff>78869</xdr:rowOff>
    </xdr:from>
    <xdr:to>
      <xdr:col>4</xdr:col>
      <xdr:colOff>814351</xdr:colOff>
      <xdr:row>126</xdr:row>
      <xdr:rowOff>553860</xdr:rowOff>
    </xdr:to>
    <xdr:pic>
      <xdr:nvPicPr>
        <xdr:cNvPr id="288" name="图片 1441" descr="YC50-0802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/>
        <a:srcRect/>
        <a:stretch>
          <a:fillRect/>
        </a:stretch>
      </xdr:blipFill>
      <xdr:spPr>
        <a:xfrm>
          <a:off x="4258959" y="109056503"/>
          <a:ext cx="638781" cy="474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115739</xdr:colOff>
      <xdr:row>128</xdr:row>
      <xdr:rowOff>40938</xdr:rowOff>
    </xdr:from>
    <xdr:to>
      <xdr:col>4</xdr:col>
      <xdr:colOff>860887</xdr:colOff>
      <xdr:row>128</xdr:row>
      <xdr:rowOff>541122</xdr:rowOff>
    </xdr:to>
    <xdr:pic>
      <xdr:nvPicPr>
        <xdr:cNvPr id="290" name="图片 3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/>
        <a:srcRect/>
        <a:stretch>
          <a:fillRect/>
        </a:stretch>
      </xdr:blipFill>
      <xdr:spPr>
        <a:xfrm>
          <a:off x="4199128" y="110158663"/>
          <a:ext cx="745148" cy="500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40593</xdr:colOff>
      <xdr:row>129</xdr:row>
      <xdr:rowOff>47714</xdr:rowOff>
    </xdr:from>
    <xdr:to>
      <xdr:col>4</xdr:col>
      <xdr:colOff>840693</xdr:colOff>
      <xdr:row>129</xdr:row>
      <xdr:rowOff>504914</xdr:rowOff>
    </xdr:to>
    <xdr:pic>
      <xdr:nvPicPr>
        <xdr:cNvPr id="291" name="图片 47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/>
        <a:srcRect/>
        <a:stretch>
          <a:fillRect/>
        </a:stretch>
      </xdr:blipFill>
      <xdr:spPr>
        <a:xfrm>
          <a:off x="4592955" y="10991088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38367</xdr:colOff>
      <xdr:row>141</xdr:row>
      <xdr:rowOff>50207</xdr:rowOff>
    </xdr:from>
    <xdr:to>
      <xdr:col>4</xdr:col>
      <xdr:colOff>791499</xdr:colOff>
      <xdr:row>141</xdr:row>
      <xdr:rowOff>378257</xdr:rowOff>
    </xdr:to>
    <xdr:pic>
      <xdr:nvPicPr>
        <xdr:cNvPr id="292" name="图片 1764" descr="119.1-085043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/>
        <a:srcRect l="3200" t="21333" r="12000" b="27466"/>
        <a:stretch>
          <a:fillRect/>
        </a:stretch>
      </xdr:blipFill>
      <xdr:spPr>
        <a:xfrm>
          <a:off x="4121756" y="119003642"/>
          <a:ext cx="753132" cy="32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151104</xdr:colOff>
      <xdr:row>139</xdr:row>
      <xdr:rowOff>77218</xdr:rowOff>
    </xdr:from>
    <xdr:to>
      <xdr:col>4</xdr:col>
      <xdr:colOff>798269</xdr:colOff>
      <xdr:row>139</xdr:row>
      <xdr:rowOff>436931</xdr:rowOff>
    </xdr:to>
    <xdr:pic>
      <xdr:nvPicPr>
        <xdr:cNvPr id="294" name="图片 1946" descr="YC110-09-01 副本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rcRect l="15215" t="21413" r="14195" b="21297"/>
        <a:stretch>
          <a:fillRect/>
        </a:stretch>
      </xdr:blipFill>
      <xdr:spPr>
        <a:xfrm>
          <a:off x="4234493" y="117995264"/>
          <a:ext cx="647165" cy="35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84635</xdr:colOff>
      <xdr:row>140</xdr:row>
      <xdr:rowOff>86234</xdr:rowOff>
    </xdr:from>
    <xdr:to>
      <xdr:col>4</xdr:col>
      <xdr:colOff>855070</xdr:colOff>
      <xdr:row>140</xdr:row>
      <xdr:rowOff>451177</xdr:rowOff>
    </xdr:to>
    <xdr:pic>
      <xdr:nvPicPr>
        <xdr:cNvPr id="295" name="图片 1947" descr="YC110-09-02 副本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/>
        <a:srcRect l="13260" t="24884" r="10423" b="17245"/>
        <a:stretch>
          <a:fillRect/>
        </a:stretch>
      </xdr:blipFill>
      <xdr:spPr>
        <a:xfrm>
          <a:off x="4168024" y="118516158"/>
          <a:ext cx="770435" cy="364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286769</xdr:colOff>
      <xdr:row>142</xdr:row>
      <xdr:rowOff>37141</xdr:rowOff>
    </xdr:from>
    <xdr:to>
      <xdr:col>4</xdr:col>
      <xdr:colOff>639849</xdr:colOff>
      <xdr:row>142</xdr:row>
      <xdr:rowOff>304104</xdr:rowOff>
    </xdr:to>
    <xdr:pic>
      <xdr:nvPicPr>
        <xdr:cNvPr id="296" name="图片 1485" descr="GB97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370158" y="119461736"/>
          <a:ext cx="353080" cy="26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145530</xdr:colOff>
      <xdr:row>143</xdr:row>
      <xdr:rowOff>67185</xdr:rowOff>
    </xdr:from>
    <xdr:to>
      <xdr:col>4</xdr:col>
      <xdr:colOff>785268</xdr:colOff>
      <xdr:row>143</xdr:row>
      <xdr:rowOff>376704</xdr:rowOff>
    </xdr:to>
    <xdr:pic>
      <xdr:nvPicPr>
        <xdr:cNvPr id="297" name="图片 2210" descr="GB91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/>
        <a:srcRect/>
        <a:stretch>
          <a:fillRect/>
        </a:stretch>
      </xdr:blipFill>
      <xdr:spPr>
        <a:xfrm>
          <a:off x="4228919" y="119852422"/>
          <a:ext cx="639738" cy="309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204133</xdr:colOff>
      <xdr:row>146</xdr:row>
      <xdr:rowOff>82910</xdr:rowOff>
    </xdr:from>
    <xdr:to>
      <xdr:col>4</xdr:col>
      <xdr:colOff>663422</xdr:colOff>
      <xdr:row>146</xdr:row>
      <xdr:rowOff>343809</xdr:rowOff>
    </xdr:to>
    <xdr:pic>
      <xdr:nvPicPr>
        <xdr:cNvPr id="298" name="图片 2220" descr="FB02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/>
        <a:srcRect/>
        <a:stretch>
          <a:fillRect/>
        </a:stretch>
      </xdr:blipFill>
      <xdr:spPr>
        <a:xfrm>
          <a:off x="4287522" y="122799811"/>
          <a:ext cx="459289" cy="260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330664</xdr:colOff>
      <xdr:row>147</xdr:row>
      <xdr:rowOff>90895</xdr:rowOff>
    </xdr:from>
    <xdr:to>
      <xdr:col>4</xdr:col>
      <xdr:colOff>689685</xdr:colOff>
      <xdr:row>147</xdr:row>
      <xdr:rowOff>296891</xdr:rowOff>
    </xdr:to>
    <xdr:pic>
      <xdr:nvPicPr>
        <xdr:cNvPr id="299" name="图片 2221" descr="GB6170(G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/>
        <a:srcRect l="2138" t="12820" b="11681"/>
        <a:stretch>
          <a:fillRect/>
        </a:stretch>
      </xdr:blipFill>
      <xdr:spPr>
        <a:xfrm>
          <a:off x="4373929" y="91002160"/>
          <a:ext cx="359021" cy="205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23267</xdr:colOff>
      <xdr:row>150</xdr:row>
      <xdr:rowOff>35696</xdr:rowOff>
    </xdr:from>
    <xdr:to>
      <xdr:col>4</xdr:col>
      <xdr:colOff>942321</xdr:colOff>
      <xdr:row>150</xdr:row>
      <xdr:rowOff>593313</xdr:rowOff>
    </xdr:to>
    <xdr:pic>
      <xdr:nvPicPr>
        <xdr:cNvPr id="300" name="图片 1900" descr="YC50-204-01 (1)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/>
        <a:srcRect/>
        <a:stretch>
          <a:fillRect/>
        </a:stretch>
      </xdr:blipFill>
      <xdr:spPr>
        <a:xfrm>
          <a:off x="4106656" y="124526719"/>
          <a:ext cx="919054" cy="55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311195</xdr:colOff>
      <xdr:row>151</xdr:row>
      <xdr:rowOff>98002</xdr:rowOff>
    </xdr:from>
    <xdr:to>
      <xdr:col>4</xdr:col>
      <xdr:colOff>638474</xdr:colOff>
      <xdr:row>151</xdr:row>
      <xdr:rowOff>316057</xdr:rowOff>
    </xdr:to>
    <xdr:pic>
      <xdr:nvPicPr>
        <xdr:cNvPr id="301" name="图片 1754" descr="FB13 副本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394584" y="125223055"/>
          <a:ext cx="327279" cy="21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380213</xdr:colOff>
      <xdr:row>148</xdr:row>
      <xdr:rowOff>73652</xdr:rowOff>
    </xdr:from>
    <xdr:to>
      <xdr:col>4</xdr:col>
      <xdr:colOff>628214</xdr:colOff>
      <xdr:row>148</xdr:row>
      <xdr:rowOff>277140</xdr:rowOff>
    </xdr:to>
    <xdr:pic>
      <xdr:nvPicPr>
        <xdr:cNvPr id="302" name="图片 2215" descr="GB93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lum bright="20000"/>
        </a:blip>
        <a:srcRect/>
        <a:stretch>
          <a:fillRect/>
        </a:stretch>
      </xdr:blipFill>
      <xdr:spPr>
        <a:xfrm>
          <a:off x="4463602" y="124105148"/>
          <a:ext cx="248001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80210</xdr:colOff>
      <xdr:row>149</xdr:row>
      <xdr:rowOff>105757</xdr:rowOff>
    </xdr:from>
    <xdr:to>
      <xdr:col>4</xdr:col>
      <xdr:colOff>887930</xdr:colOff>
      <xdr:row>149</xdr:row>
      <xdr:rowOff>286732</xdr:rowOff>
    </xdr:to>
    <xdr:pic>
      <xdr:nvPicPr>
        <xdr:cNvPr id="304" name="图片 1977" descr="YC110-19-01 副本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rcRect l="9602" t="37167" r="5753" b="38226"/>
        <a:stretch>
          <a:fillRect/>
        </a:stretch>
      </xdr:blipFill>
      <xdr:spPr>
        <a:xfrm>
          <a:off x="4163599" y="124207055"/>
          <a:ext cx="80772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28664</xdr:colOff>
      <xdr:row>167</xdr:row>
      <xdr:rowOff>38100</xdr:rowOff>
    </xdr:from>
    <xdr:to>
      <xdr:col>4</xdr:col>
      <xdr:colOff>849719</xdr:colOff>
      <xdr:row>167</xdr:row>
      <xdr:rowOff>533400</xdr:rowOff>
    </xdr:to>
    <xdr:pic>
      <xdr:nvPicPr>
        <xdr:cNvPr id="308" name="图片 1780" descr="420H-104T 副本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/>
        <a:srcRect l="-2940" t="21568"/>
        <a:stretch>
          <a:fillRect/>
        </a:stretch>
      </xdr:blipFill>
      <xdr:spPr>
        <a:xfrm>
          <a:off x="4581525" y="138164570"/>
          <a:ext cx="82105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94810</xdr:colOff>
      <xdr:row>159</xdr:row>
      <xdr:rowOff>41308</xdr:rowOff>
    </xdr:from>
    <xdr:to>
      <xdr:col>4</xdr:col>
      <xdr:colOff>843436</xdr:colOff>
      <xdr:row>159</xdr:row>
      <xdr:rowOff>432635</xdr:rowOff>
    </xdr:to>
    <xdr:pic>
      <xdr:nvPicPr>
        <xdr:cNvPr id="309" name="图片 1926" descr="YC50-10-01 副本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rcRect l="433" t="19096" b="16667"/>
        <a:stretch>
          <a:fillRect/>
        </a:stretch>
      </xdr:blipFill>
      <xdr:spPr>
        <a:xfrm>
          <a:off x="4178199" y="132123247"/>
          <a:ext cx="748626" cy="391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95339</xdr:colOff>
      <xdr:row>164</xdr:row>
      <xdr:rowOff>57150</xdr:rowOff>
    </xdr:from>
    <xdr:to>
      <xdr:col>4</xdr:col>
      <xdr:colOff>819239</xdr:colOff>
      <xdr:row>164</xdr:row>
      <xdr:rowOff>457200</xdr:rowOff>
    </xdr:to>
    <xdr:pic>
      <xdr:nvPicPr>
        <xdr:cNvPr id="310" name="图片 1447" descr="YC50-1001-001 副本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/>
        <a:srcRect l="433" t="13889" b="12038"/>
        <a:stretch>
          <a:fillRect/>
        </a:stretch>
      </xdr:blipFill>
      <xdr:spPr>
        <a:xfrm>
          <a:off x="4648200" y="135644255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283238</xdr:colOff>
      <xdr:row>166</xdr:row>
      <xdr:rowOff>34392</xdr:rowOff>
    </xdr:from>
    <xdr:to>
      <xdr:col>4</xdr:col>
      <xdr:colOff>617413</xdr:colOff>
      <xdr:row>166</xdr:row>
      <xdr:rowOff>285023</xdr:rowOff>
    </xdr:to>
    <xdr:pic>
      <xdr:nvPicPr>
        <xdr:cNvPr id="312" name="图片 1511" descr="GB6189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/>
        <a:srcRect/>
        <a:stretch>
          <a:fillRect/>
        </a:stretch>
      </xdr:blipFill>
      <xdr:spPr>
        <a:xfrm>
          <a:off x="4366627" y="136862835"/>
          <a:ext cx="334175" cy="250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274133</xdr:colOff>
      <xdr:row>163</xdr:row>
      <xdr:rowOff>129240</xdr:rowOff>
    </xdr:from>
    <xdr:to>
      <xdr:col>4</xdr:col>
      <xdr:colOff>668932</xdr:colOff>
      <xdr:row>163</xdr:row>
      <xdr:rowOff>371213</xdr:rowOff>
    </xdr:to>
    <xdr:pic>
      <xdr:nvPicPr>
        <xdr:cNvPr id="313" name="图片 1751" descr="6177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/>
        <a:srcRect l="3204" t="22792" b="13818"/>
        <a:stretch>
          <a:fillRect/>
        </a:stretch>
      </xdr:blipFill>
      <xdr:spPr>
        <a:xfrm>
          <a:off x="4357522" y="134322675"/>
          <a:ext cx="394799" cy="24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220987</xdr:colOff>
      <xdr:row>160</xdr:row>
      <xdr:rowOff>60116</xdr:rowOff>
    </xdr:from>
    <xdr:to>
      <xdr:col>4</xdr:col>
      <xdr:colOff>744550</xdr:colOff>
      <xdr:row>160</xdr:row>
      <xdr:rowOff>417884</xdr:rowOff>
    </xdr:to>
    <xdr:pic>
      <xdr:nvPicPr>
        <xdr:cNvPr id="314" name="图片 2299" descr="6200-30-10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rcRect/>
        <a:stretch>
          <a:fillRect/>
        </a:stretch>
      </xdr:blipFill>
      <xdr:spPr>
        <a:xfrm>
          <a:off x="4304376" y="132630666"/>
          <a:ext cx="523563" cy="3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155444</xdr:colOff>
      <xdr:row>168</xdr:row>
      <xdr:rowOff>58167</xdr:rowOff>
    </xdr:from>
    <xdr:to>
      <xdr:col>4</xdr:col>
      <xdr:colOff>815416</xdr:colOff>
      <xdr:row>168</xdr:row>
      <xdr:rowOff>466483</xdr:rowOff>
    </xdr:to>
    <xdr:pic>
      <xdr:nvPicPr>
        <xdr:cNvPr id="317" name="Picture 52686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/>
        <a:srcRect/>
        <a:stretch>
          <a:fillRect/>
        </a:stretch>
      </xdr:blipFill>
      <xdr:spPr>
        <a:xfrm>
          <a:off x="4238833" y="137852198"/>
          <a:ext cx="659972" cy="408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68577</xdr:colOff>
      <xdr:row>169</xdr:row>
      <xdr:rowOff>61368</xdr:rowOff>
    </xdr:from>
    <xdr:to>
      <xdr:col>4</xdr:col>
      <xdr:colOff>874392</xdr:colOff>
      <xdr:row>169</xdr:row>
      <xdr:rowOff>537618</xdr:rowOff>
    </xdr:to>
    <xdr:pic>
      <xdr:nvPicPr>
        <xdr:cNvPr id="319" name="图片 2922" descr="IMG_6864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rcRect l="-604" t="13689"/>
        <a:stretch>
          <a:fillRect/>
        </a:stretch>
      </xdr:blipFill>
      <xdr:spPr>
        <a:xfrm>
          <a:off x="4151966" y="138390544"/>
          <a:ext cx="80581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127425</xdr:colOff>
      <xdr:row>165</xdr:row>
      <xdr:rowOff>53737</xdr:rowOff>
    </xdr:from>
    <xdr:to>
      <xdr:col>4</xdr:col>
      <xdr:colOff>868470</xdr:colOff>
      <xdr:row>165</xdr:row>
      <xdr:rowOff>434737</xdr:rowOff>
    </xdr:to>
    <xdr:pic>
      <xdr:nvPicPr>
        <xdr:cNvPr id="320" name="图片 4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rcRect/>
        <a:stretch>
          <a:fillRect/>
        </a:stretch>
      </xdr:blipFill>
      <xdr:spPr>
        <a:xfrm>
          <a:off x="4210814" y="135829340"/>
          <a:ext cx="7410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157</xdr:row>
      <xdr:rowOff>123825</xdr:rowOff>
    </xdr:from>
    <xdr:to>
      <xdr:col>4</xdr:col>
      <xdr:colOff>933450</xdr:colOff>
      <xdr:row>157</xdr:row>
      <xdr:rowOff>123825</xdr:rowOff>
    </xdr:to>
    <xdr:pic>
      <xdr:nvPicPr>
        <xdr:cNvPr id="321" name="图片 43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4591050" y="13169455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48773</xdr:colOff>
      <xdr:row>161</xdr:row>
      <xdr:rowOff>271792</xdr:rowOff>
    </xdr:from>
    <xdr:to>
      <xdr:col>4</xdr:col>
      <xdr:colOff>864113</xdr:colOff>
      <xdr:row>161</xdr:row>
      <xdr:rowOff>481342</xdr:rowOff>
    </xdr:to>
    <xdr:pic>
      <xdr:nvPicPr>
        <xdr:cNvPr id="325" name="图片 391" descr="YC110-10-034副本副本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rcRect t="31828" b="18980"/>
        <a:stretch>
          <a:fillRect/>
        </a:stretch>
      </xdr:blipFill>
      <xdr:spPr>
        <a:xfrm>
          <a:off x="4132162" y="133377487"/>
          <a:ext cx="81534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578193</xdr:colOff>
      <xdr:row>161</xdr:row>
      <xdr:rowOff>38100</xdr:rowOff>
    </xdr:from>
    <xdr:to>
      <xdr:col>4</xdr:col>
      <xdr:colOff>839494</xdr:colOff>
      <xdr:row>161</xdr:row>
      <xdr:rowOff>249252</xdr:rowOff>
    </xdr:to>
    <xdr:pic>
      <xdr:nvPicPr>
        <xdr:cNvPr id="326" name="图片 1751" descr="6177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rcRect/>
        <a:stretch>
          <a:fillRect/>
        </a:stretch>
      </xdr:blipFill>
      <xdr:spPr>
        <a:xfrm>
          <a:off x="4661582" y="133143795"/>
          <a:ext cx="261301" cy="211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238989</xdr:colOff>
      <xdr:row>236</xdr:row>
      <xdr:rowOff>46494</xdr:rowOff>
    </xdr:from>
    <xdr:to>
      <xdr:col>4</xdr:col>
      <xdr:colOff>697161</xdr:colOff>
      <xdr:row>236</xdr:row>
      <xdr:rowOff>329034</xdr:rowOff>
    </xdr:to>
    <xdr:pic>
      <xdr:nvPicPr>
        <xdr:cNvPr id="333" name="图片 2436" descr="845-G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15346" t="21138" r="20009" b="25926"/>
        <a:stretch>
          <a:fillRect/>
        </a:stretch>
      </xdr:blipFill>
      <xdr:spPr>
        <a:xfrm>
          <a:off x="4288048" y="140769965"/>
          <a:ext cx="458172" cy="28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274798</xdr:colOff>
      <xdr:row>131</xdr:row>
      <xdr:rowOff>89531</xdr:rowOff>
    </xdr:from>
    <xdr:to>
      <xdr:col>4</xdr:col>
      <xdr:colOff>703832</xdr:colOff>
      <xdr:row>131</xdr:row>
      <xdr:rowOff>366458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358187" y="112004646"/>
          <a:ext cx="429034" cy="276927"/>
        </a:xfrm>
        <a:prstGeom prst="rect">
          <a:avLst/>
        </a:prstGeom>
      </xdr:spPr>
    </xdr:pic>
    <xdr:clientData/>
  </xdr:twoCellAnchor>
  <xdr:twoCellAnchor>
    <xdr:from>
      <xdr:col>4</xdr:col>
      <xdr:colOff>45028</xdr:colOff>
      <xdr:row>162</xdr:row>
      <xdr:rowOff>249879</xdr:rowOff>
    </xdr:from>
    <xdr:to>
      <xdr:col>4</xdr:col>
      <xdr:colOff>886273</xdr:colOff>
      <xdr:row>162</xdr:row>
      <xdr:rowOff>510205</xdr:rowOff>
    </xdr:to>
    <xdr:pic>
      <xdr:nvPicPr>
        <xdr:cNvPr id="340" name="图片 2313" descr="YC110-11-07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/>
        <a:srcRect l="-534" t="31339" b="31624"/>
        <a:stretch>
          <a:fillRect/>
        </a:stretch>
      </xdr:blipFill>
      <xdr:spPr>
        <a:xfrm>
          <a:off x="4128417" y="133896535"/>
          <a:ext cx="841245" cy="260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47580</xdr:colOff>
      <xdr:row>71</xdr:row>
      <xdr:rowOff>96240</xdr:rowOff>
    </xdr:from>
    <xdr:to>
      <xdr:col>4</xdr:col>
      <xdr:colOff>863962</xdr:colOff>
      <xdr:row>71</xdr:row>
      <xdr:rowOff>633548</xdr:rowOff>
    </xdr:to>
    <xdr:pic>
      <xdr:nvPicPr>
        <xdr:cNvPr id="343" name="图片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/>
        <a:srcRect/>
        <a:stretch>
          <a:fillRect/>
        </a:stretch>
      </xdr:blipFill>
      <xdr:spPr>
        <a:xfrm>
          <a:off x="4130969" y="63382958"/>
          <a:ext cx="816382" cy="537308"/>
        </a:xfrm>
        <a:prstGeom prst="rect">
          <a:avLst/>
        </a:prstGeom>
      </xdr:spPr>
    </xdr:pic>
    <xdr:clientData/>
  </xdr:twoCellAnchor>
  <xdr:twoCellAnchor>
    <xdr:from>
      <xdr:col>4</xdr:col>
      <xdr:colOff>348237</xdr:colOff>
      <xdr:row>85</xdr:row>
      <xdr:rowOff>87379</xdr:rowOff>
    </xdr:from>
    <xdr:to>
      <xdr:col>4</xdr:col>
      <xdr:colOff>647834</xdr:colOff>
      <xdr:row>85</xdr:row>
      <xdr:rowOff>343191</xdr:rowOff>
    </xdr:to>
    <xdr:pic>
      <xdr:nvPicPr>
        <xdr:cNvPr id="346" name="图片 1510" descr="GB6189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431626" y="74548158"/>
          <a:ext cx="299597" cy="25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185496</xdr:colOff>
      <xdr:row>262</xdr:row>
      <xdr:rowOff>59553</xdr:rowOff>
    </xdr:from>
    <xdr:to>
      <xdr:col>4</xdr:col>
      <xdr:colOff>767818</xdr:colOff>
      <xdr:row>262</xdr:row>
      <xdr:rowOff>511504</xdr:rowOff>
    </xdr:to>
    <xdr:pic>
      <xdr:nvPicPr>
        <xdr:cNvPr id="369" name="Picture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/>
        <a:srcRect/>
        <a:stretch>
          <a:fillRect/>
        </a:stretch>
      </xdr:blipFill>
      <xdr:spPr>
        <a:xfrm>
          <a:off x="4268885" y="200564438"/>
          <a:ext cx="582322" cy="45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38100</xdr:rowOff>
    </xdr:from>
    <xdr:to>
      <xdr:col>2</xdr:col>
      <xdr:colOff>0</xdr:colOff>
      <xdr:row>0</xdr:row>
      <xdr:rowOff>416038</xdr:rowOff>
    </xdr:to>
    <xdr:pic>
      <xdr:nvPicPr>
        <xdr:cNvPr id="371" name="Picture 321" descr="衣服商标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38100"/>
          <a:ext cx="2089150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73803</xdr:colOff>
      <xdr:row>0</xdr:row>
      <xdr:rowOff>68114</xdr:rowOff>
    </xdr:from>
    <xdr:to>
      <xdr:col>6</xdr:col>
      <xdr:colOff>430271</xdr:colOff>
      <xdr:row>0</xdr:row>
      <xdr:rowOff>369739</xdr:rowOff>
    </xdr:to>
    <xdr:pic>
      <xdr:nvPicPr>
        <xdr:cNvPr id="373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 l="31" t="7661" r="-31" b="7661"/>
        <a:stretch>
          <a:fillRect/>
        </a:stretch>
      </xdr:blipFill>
      <xdr:spPr>
        <a:xfrm>
          <a:off x="5104558" y="68114"/>
          <a:ext cx="605284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569719</xdr:colOff>
      <xdr:row>162</xdr:row>
      <xdr:rowOff>48242</xdr:rowOff>
    </xdr:from>
    <xdr:to>
      <xdr:col>4</xdr:col>
      <xdr:colOff>872918</xdr:colOff>
      <xdr:row>162</xdr:row>
      <xdr:rowOff>234073</xdr:rowOff>
    </xdr:to>
    <xdr:pic>
      <xdr:nvPicPr>
        <xdr:cNvPr id="398" name="图片 1751" descr="6177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/>
        <a:srcRect l="3204" t="22792" b="13818"/>
        <a:stretch>
          <a:fillRect/>
        </a:stretch>
      </xdr:blipFill>
      <xdr:spPr>
        <a:xfrm>
          <a:off x="5122545" y="134381875"/>
          <a:ext cx="302895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148208</xdr:colOff>
      <xdr:row>104</xdr:row>
      <xdr:rowOff>68376</xdr:rowOff>
    </xdr:from>
    <xdr:to>
      <xdr:col>4</xdr:col>
      <xdr:colOff>828293</xdr:colOff>
      <xdr:row>104</xdr:row>
      <xdr:rowOff>502081</xdr:rowOff>
    </xdr:to>
    <xdr:pic>
      <xdr:nvPicPr>
        <xdr:cNvPr id="402" name="图片 489" descr="Φ200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/>
        <a:srcRect/>
        <a:stretch>
          <a:fillRect/>
        </a:stretch>
      </xdr:blipFill>
      <xdr:spPr>
        <a:xfrm>
          <a:off x="4231597" y="88466193"/>
          <a:ext cx="68008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64106</xdr:colOff>
      <xdr:row>10</xdr:row>
      <xdr:rowOff>56518</xdr:rowOff>
    </xdr:from>
    <xdr:to>
      <xdr:col>4</xdr:col>
      <xdr:colOff>913736</xdr:colOff>
      <xdr:row>10</xdr:row>
      <xdr:rowOff>438788</xdr:rowOff>
    </xdr:to>
    <xdr:pic>
      <xdr:nvPicPr>
        <xdr:cNvPr id="115" name="图片 7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113165" y="6817400"/>
          <a:ext cx="849630" cy="382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205740</xdr:colOff>
      <xdr:row>15</xdr:row>
      <xdr:rowOff>66675</xdr:rowOff>
    </xdr:from>
    <xdr:to>
      <xdr:col>4</xdr:col>
      <xdr:colOff>818515</xdr:colOff>
      <xdr:row>15</xdr:row>
      <xdr:rowOff>570865</xdr:rowOff>
    </xdr:to>
    <xdr:pic>
      <xdr:nvPicPr>
        <xdr:cNvPr id="211" name="图片 43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758690" y="18902045"/>
          <a:ext cx="612775" cy="504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102572</xdr:colOff>
      <xdr:row>21</xdr:row>
      <xdr:rowOff>76498</xdr:rowOff>
    </xdr:from>
    <xdr:to>
      <xdr:col>4</xdr:col>
      <xdr:colOff>891877</xdr:colOff>
      <xdr:row>21</xdr:row>
      <xdr:rowOff>479088</xdr:rowOff>
    </xdr:to>
    <xdr:pic>
      <xdr:nvPicPr>
        <xdr:cNvPr id="244" name="Picture 333" descr="F:\配件拍照合集\线\风门线.png风门线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4145837" y="13629212"/>
          <a:ext cx="789305" cy="40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256618</xdr:colOff>
      <xdr:row>23</xdr:row>
      <xdr:rowOff>59791</xdr:rowOff>
    </xdr:from>
    <xdr:to>
      <xdr:col>4</xdr:col>
      <xdr:colOff>663115</xdr:colOff>
      <xdr:row>23</xdr:row>
      <xdr:rowOff>347618</xdr:rowOff>
    </xdr:to>
    <xdr:pic>
      <xdr:nvPicPr>
        <xdr:cNvPr id="336" name="图片 203" descr="F:\配件拍照合集\螺丝\GB70.pngGB7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340007" y="25246509"/>
          <a:ext cx="406497" cy="28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241041</xdr:colOff>
      <xdr:row>28</xdr:row>
      <xdr:rowOff>56515</xdr:rowOff>
    </xdr:from>
    <xdr:to>
      <xdr:col>4</xdr:col>
      <xdr:colOff>723123</xdr:colOff>
      <xdr:row>28</xdr:row>
      <xdr:rowOff>628650</xdr:rowOff>
    </xdr:to>
    <xdr:pic>
      <xdr:nvPicPr>
        <xdr:cNvPr id="351" name="图片 342" descr="F:\配件拍照合集\上下联板及配件\YC110-0225-05-GY.pngYC110-0225-05-GY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4284306" y="18787719"/>
          <a:ext cx="482082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79064</xdr:colOff>
      <xdr:row>32</xdr:row>
      <xdr:rowOff>214772</xdr:rowOff>
    </xdr:from>
    <xdr:to>
      <xdr:col>4</xdr:col>
      <xdr:colOff>884244</xdr:colOff>
      <xdr:row>32</xdr:row>
      <xdr:rowOff>659907</xdr:rowOff>
    </xdr:to>
    <xdr:pic>
      <xdr:nvPicPr>
        <xdr:cNvPr id="366" name="Image 472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4122329" y="21962874"/>
          <a:ext cx="805180" cy="445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311305</xdr:colOff>
      <xdr:row>33</xdr:row>
      <xdr:rowOff>52848</xdr:rowOff>
    </xdr:from>
    <xdr:to>
      <xdr:col>4</xdr:col>
      <xdr:colOff>697385</xdr:colOff>
      <xdr:row>33</xdr:row>
      <xdr:rowOff>502428</xdr:rowOff>
    </xdr:to>
    <xdr:pic>
      <xdr:nvPicPr>
        <xdr:cNvPr id="379" name="图片 368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354570" y="21886481"/>
          <a:ext cx="3860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245204</xdr:colOff>
      <xdr:row>34</xdr:row>
      <xdr:rowOff>129236</xdr:rowOff>
    </xdr:from>
    <xdr:to>
      <xdr:col>4</xdr:col>
      <xdr:colOff>732118</xdr:colOff>
      <xdr:row>34</xdr:row>
      <xdr:rowOff>372693</xdr:rowOff>
    </xdr:to>
    <xdr:pic>
      <xdr:nvPicPr>
        <xdr:cNvPr id="382" name="图片 414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294263" y="21666942"/>
          <a:ext cx="486914" cy="243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301450</xdr:colOff>
      <xdr:row>35</xdr:row>
      <xdr:rowOff>101905</xdr:rowOff>
    </xdr:from>
    <xdr:to>
      <xdr:col>4</xdr:col>
      <xdr:colOff>673776</xdr:colOff>
      <xdr:row>35</xdr:row>
      <xdr:rowOff>306639</xdr:rowOff>
    </xdr:to>
    <xdr:pic>
      <xdr:nvPicPr>
        <xdr:cNvPr id="39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84839" y="38835936"/>
          <a:ext cx="372326" cy="20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302516</xdr:colOff>
      <xdr:row>37</xdr:row>
      <xdr:rowOff>58318</xdr:rowOff>
    </xdr:from>
    <xdr:to>
      <xdr:col>4</xdr:col>
      <xdr:colOff>703831</xdr:colOff>
      <xdr:row>37</xdr:row>
      <xdr:rowOff>342772</xdr:rowOff>
    </xdr:to>
    <xdr:pic>
      <xdr:nvPicPr>
        <xdr:cNvPr id="391" name="图片 461" descr="F:\配件拍照合集\螺丝\GB70.pngGB7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385905" y="39659051"/>
          <a:ext cx="401315" cy="284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229870</xdr:colOff>
      <xdr:row>42</xdr:row>
      <xdr:rowOff>105410</xdr:rowOff>
    </xdr:from>
    <xdr:to>
      <xdr:col>4</xdr:col>
      <xdr:colOff>681355</xdr:colOff>
      <xdr:row>42</xdr:row>
      <xdr:rowOff>600710</xdr:rowOff>
    </xdr:to>
    <xdr:pic>
      <xdr:nvPicPr>
        <xdr:cNvPr id="399" name="图片 469" descr="F:\配件拍照合集\螺丝\FB13.jpgFB1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4782820" y="41685210"/>
          <a:ext cx="45148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304314</xdr:colOff>
      <xdr:row>41</xdr:row>
      <xdr:rowOff>92791</xdr:rowOff>
    </xdr:from>
    <xdr:to>
      <xdr:col>4</xdr:col>
      <xdr:colOff>584189</xdr:colOff>
      <xdr:row>41</xdr:row>
      <xdr:rowOff>293257</xdr:rowOff>
    </xdr:to>
    <xdr:pic>
      <xdr:nvPicPr>
        <xdr:cNvPr id="400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353373" y="25156615"/>
          <a:ext cx="279875" cy="20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55880</xdr:colOff>
      <xdr:row>53</xdr:row>
      <xdr:rowOff>154688</xdr:rowOff>
    </xdr:from>
    <xdr:to>
      <xdr:col>4</xdr:col>
      <xdr:colOff>509905</xdr:colOff>
      <xdr:row>53</xdr:row>
      <xdr:rowOff>464568</xdr:rowOff>
    </xdr:to>
    <xdr:pic>
      <xdr:nvPicPr>
        <xdr:cNvPr id="401" name="图片 491" descr="YC110-0231-01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/>
        <a:srcRect/>
        <a:stretch>
          <a:fillRect/>
        </a:stretch>
      </xdr:blipFill>
      <xdr:spPr>
        <a:xfrm>
          <a:off x="4139269" y="50027879"/>
          <a:ext cx="454025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526008</xdr:colOff>
      <xdr:row>53</xdr:row>
      <xdr:rowOff>183059</xdr:rowOff>
    </xdr:from>
    <xdr:to>
      <xdr:col>4</xdr:col>
      <xdr:colOff>943131</xdr:colOff>
      <xdr:row>53</xdr:row>
      <xdr:rowOff>475159</xdr:rowOff>
    </xdr:to>
    <xdr:pic>
      <xdr:nvPicPr>
        <xdr:cNvPr id="403" name="图片 443" descr="YC110-02-20 (1)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/>
        <a:srcRect/>
        <a:stretch>
          <a:fillRect/>
        </a:stretch>
      </xdr:blipFill>
      <xdr:spPr>
        <a:xfrm>
          <a:off x="4609397" y="50056250"/>
          <a:ext cx="417123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309856</xdr:colOff>
      <xdr:row>59</xdr:row>
      <xdr:rowOff>110897</xdr:rowOff>
    </xdr:from>
    <xdr:to>
      <xdr:col>4</xdr:col>
      <xdr:colOff>599130</xdr:colOff>
      <xdr:row>59</xdr:row>
      <xdr:rowOff>325244</xdr:rowOff>
    </xdr:to>
    <xdr:pic>
      <xdr:nvPicPr>
        <xdr:cNvPr id="404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393245" y="55382073"/>
          <a:ext cx="289274" cy="21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306682</xdr:colOff>
      <xdr:row>58</xdr:row>
      <xdr:rowOff>116612</xdr:rowOff>
    </xdr:from>
    <xdr:to>
      <xdr:col>4</xdr:col>
      <xdr:colOff>596430</xdr:colOff>
      <xdr:row>58</xdr:row>
      <xdr:rowOff>331433</xdr:rowOff>
    </xdr:to>
    <xdr:pic>
      <xdr:nvPicPr>
        <xdr:cNvPr id="405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390071" y="54887543"/>
          <a:ext cx="289748" cy="214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323598</xdr:colOff>
      <xdr:row>72</xdr:row>
      <xdr:rowOff>98629</xdr:rowOff>
    </xdr:from>
    <xdr:to>
      <xdr:col>4</xdr:col>
      <xdr:colOff>570046</xdr:colOff>
      <xdr:row>72</xdr:row>
      <xdr:rowOff>295787</xdr:rowOff>
    </xdr:to>
    <xdr:pic>
      <xdr:nvPicPr>
        <xdr:cNvPr id="407" name="图片 1821" descr="F:\配件拍照合集\螺丝\GB70.2.pngGB70.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406987" y="65293255"/>
          <a:ext cx="246448" cy="19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53821</xdr:colOff>
      <xdr:row>80</xdr:row>
      <xdr:rowOff>44824</xdr:rowOff>
    </xdr:from>
    <xdr:to>
      <xdr:col>4</xdr:col>
      <xdr:colOff>933822</xdr:colOff>
      <xdr:row>80</xdr:row>
      <xdr:rowOff>616654</xdr:rowOff>
    </xdr:to>
    <xdr:pic>
      <xdr:nvPicPr>
        <xdr:cNvPr id="412" name="图片 436" descr="F:\配件拍照合集\线\YC50-0511-03.pngYC50-0511-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102880" y="48618589"/>
          <a:ext cx="880001" cy="57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231587</xdr:colOff>
      <xdr:row>81</xdr:row>
      <xdr:rowOff>64807</xdr:rowOff>
    </xdr:from>
    <xdr:to>
      <xdr:col>4</xdr:col>
      <xdr:colOff>735516</xdr:colOff>
      <xdr:row>81</xdr:row>
      <xdr:rowOff>457237</xdr:rowOff>
    </xdr:to>
    <xdr:pic>
      <xdr:nvPicPr>
        <xdr:cNvPr id="413" name="图片 406" descr="F:\配件拍照合集\线\YC50-0504-06.jpgYC50-0504-0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4280646" y="49542513"/>
          <a:ext cx="503929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82</xdr:row>
      <xdr:rowOff>34925</xdr:rowOff>
    </xdr:from>
    <xdr:to>
      <xdr:col>4</xdr:col>
      <xdr:colOff>917575</xdr:colOff>
      <xdr:row>82</xdr:row>
      <xdr:rowOff>415290</xdr:rowOff>
    </xdr:to>
    <xdr:pic>
      <xdr:nvPicPr>
        <xdr:cNvPr id="414" name="图片 339" descr="F:\配件拍照合集\线\YC50-0501-0101.pngYC50-0501-010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730750" y="71199375"/>
          <a:ext cx="739775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330461</xdr:colOff>
      <xdr:row>84</xdr:row>
      <xdr:rowOff>141456</xdr:rowOff>
    </xdr:from>
    <xdr:to>
      <xdr:col>4</xdr:col>
      <xdr:colOff>701277</xdr:colOff>
      <xdr:row>84</xdr:row>
      <xdr:rowOff>391706</xdr:rowOff>
    </xdr:to>
    <xdr:pic>
      <xdr:nvPicPr>
        <xdr:cNvPr id="415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379520" y="51322456"/>
          <a:ext cx="370816" cy="25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131445</xdr:colOff>
      <xdr:row>83</xdr:row>
      <xdr:rowOff>93345</xdr:rowOff>
    </xdr:from>
    <xdr:to>
      <xdr:col>4</xdr:col>
      <xdr:colOff>857885</xdr:colOff>
      <xdr:row>83</xdr:row>
      <xdr:rowOff>321945</xdr:rowOff>
    </xdr:to>
    <xdr:pic>
      <xdr:nvPicPr>
        <xdr:cNvPr id="416" name="图片 426" descr="F:\配件拍照合集\线\YC50-0503-05.pngYC50-0503-0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684395" y="71829295"/>
          <a:ext cx="726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277015</xdr:colOff>
      <xdr:row>86</xdr:row>
      <xdr:rowOff>78357</xdr:rowOff>
    </xdr:from>
    <xdr:to>
      <xdr:col>4</xdr:col>
      <xdr:colOff>622397</xdr:colOff>
      <xdr:row>86</xdr:row>
      <xdr:rowOff>323884</xdr:rowOff>
    </xdr:to>
    <xdr:pic>
      <xdr:nvPicPr>
        <xdr:cNvPr id="417" name="图片 2303" descr="F:\配件拍照合集\螺丝\GB70.jpgGB7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360404" y="75545441"/>
          <a:ext cx="345382" cy="24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87</xdr:row>
      <xdr:rowOff>52706</xdr:rowOff>
    </xdr:from>
    <xdr:to>
      <xdr:col>4</xdr:col>
      <xdr:colOff>685843</xdr:colOff>
      <xdr:row>87</xdr:row>
      <xdr:rowOff>488612</xdr:rowOff>
    </xdr:to>
    <xdr:pic>
      <xdr:nvPicPr>
        <xdr:cNvPr id="418" name="图片 417" descr="F:\配件拍照合集\线\YC50-0502-0101.pngYC50-0502-010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267539" y="75909515"/>
          <a:ext cx="501693" cy="4359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343871</xdr:colOff>
      <xdr:row>91</xdr:row>
      <xdr:rowOff>122657</xdr:rowOff>
    </xdr:from>
    <xdr:to>
      <xdr:col>4</xdr:col>
      <xdr:colOff>680567</xdr:colOff>
      <xdr:row>91</xdr:row>
      <xdr:rowOff>307942</xdr:rowOff>
    </xdr:to>
    <xdr:pic>
      <xdr:nvPicPr>
        <xdr:cNvPr id="419" name="Image 2" descr="F:\配件拍照合集\螺丝\BT08-M.jpgBT08-M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427260" y="78149130"/>
          <a:ext cx="336696" cy="18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321669</xdr:colOff>
      <xdr:row>116</xdr:row>
      <xdr:rowOff>126570</xdr:rowOff>
    </xdr:from>
    <xdr:to>
      <xdr:col>4</xdr:col>
      <xdr:colOff>676892</xdr:colOff>
      <xdr:row>116</xdr:row>
      <xdr:rowOff>321620</xdr:rowOff>
    </xdr:to>
    <xdr:pic>
      <xdr:nvPicPr>
        <xdr:cNvPr id="420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405058" y="100425547"/>
          <a:ext cx="355223" cy="19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154940</xdr:colOff>
      <xdr:row>138</xdr:row>
      <xdr:rowOff>39370</xdr:rowOff>
    </xdr:from>
    <xdr:to>
      <xdr:col>4</xdr:col>
      <xdr:colOff>836295</xdr:colOff>
      <xdr:row>138</xdr:row>
      <xdr:rowOff>581660</xdr:rowOff>
    </xdr:to>
    <xdr:pic>
      <xdr:nvPicPr>
        <xdr:cNvPr id="423" name="图片 425" descr="F:\配件拍照合集\脚踏\YC50-0902-04.pngYC50-0902-0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4707890" y="115539520"/>
          <a:ext cx="681355" cy="54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321518</xdr:colOff>
      <xdr:row>152</xdr:row>
      <xdr:rowOff>68454</xdr:rowOff>
    </xdr:from>
    <xdr:to>
      <xdr:col>4</xdr:col>
      <xdr:colOff>684072</xdr:colOff>
      <xdr:row>152</xdr:row>
      <xdr:rowOff>267572</xdr:rowOff>
    </xdr:to>
    <xdr:pic>
      <xdr:nvPicPr>
        <xdr:cNvPr id="426" name="图片 439" descr="F:\配件拍照合集\螺丝\BT08-M.pngBT08-M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404907" y="125658851"/>
          <a:ext cx="362554" cy="199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174504</xdr:colOff>
      <xdr:row>157</xdr:row>
      <xdr:rowOff>81762</xdr:rowOff>
    </xdr:from>
    <xdr:to>
      <xdr:col>4</xdr:col>
      <xdr:colOff>802718</xdr:colOff>
      <xdr:row>157</xdr:row>
      <xdr:rowOff>398627</xdr:rowOff>
    </xdr:to>
    <xdr:pic>
      <xdr:nvPicPr>
        <xdr:cNvPr id="427" name="图片 434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4257893" y="130889823"/>
          <a:ext cx="628214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346763</xdr:colOff>
      <xdr:row>158</xdr:row>
      <xdr:rowOff>79580</xdr:rowOff>
    </xdr:from>
    <xdr:to>
      <xdr:col>4</xdr:col>
      <xdr:colOff>628603</xdr:colOff>
      <xdr:row>158</xdr:row>
      <xdr:rowOff>288730</xdr:rowOff>
    </xdr:to>
    <xdr:pic>
      <xdr:nvPicPr>
        <xdr:cNvPr id="428" name="图片 480" descr="F:\配件拍照合集\螺丝\DIN7985.jpgDIN798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430152" y="131405336"/>
          <a:ext cx="281840" cy="20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261063</xdr:colOff>
      <xdr:row>170</xdr:row>
      <xdr:rowOff>106680</xdr:rowOff>
    </xdr:from>
    <xdr:to>
      <xdr:col>4</xdr:col>
      <xdr:colOff>632180</xdr:colOff>
      <xdr:row>170</xdr:row>
      <xdr:rowOff>310457</xdr:rowOff>
    </xdr:to>
    <xdr:pic>
      <xdr:nvPicPr>
        <xdr:cNvPr id="429" name="图片 1874" descr="F:\配件拍照合集\螺丝\BT08-M.pngBT08-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44452" y="139069886"/>
          <a:ext cx="371117" cy="20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271145</xdr:colOff>
      <xdr:row>171</xdr:row>
      <xdr:rowOff>37465</xdr:rowOff>
    </xdr:from>
    <xdr:to>
      <xdr:col>4</xdr:col>
      <xdr:colOff>693420</xdr:colOff>
      <xdr:row>171</xdr:row>
      <xdr:rowOff>421005</xdr:rowOff>
    </xdr:to>
    <xdr:pic>
      <xdr:nvPicPr>
        <xdr:cNvPr id="431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824095" y="140548995"/>
          <a:ext cx="42227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331781</xdr:colOff>
      <xdr:row>186</xdr:row>
      <xdr:rowOff>100128</xdr:rowOff>
    </xdr:from>
    <xdr:to>
      <xdr:col>4</xdr:col>
      <xdr:colOff>657299</xdr:colOff>
      <xdr:row>186</xdr:row>
      <xdr:rowOff>387080</xdr:rowOff>
    </xdr:to>
    <xdr:pic>
      <xdr:nvPicPr>
        <xdr:cNvPr id="432" name="图片 2356" descr="F:\配件拍照合集\螺丝\GB5783.jpgGB578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lum bright="10000"/>
        </a:blip>
        <a:srcRect/>
        <a:stretch>
          <a:fillRect/>
        </a:stretch>
      </xdr:blipFill>
      <xdr:spPr>
        <a:xfrm>
          <a:off x="4415170" y="151662510"/>
          <a:ext cx="325518" cy="286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93069</xdr:colOff>
      <xdr:row>196</xdr:row>
      <xdr:rowOff>57785</xdr:rowOff>
    </xdr:from>
    <xdr:to>
      <xdr:col>4</xdr:col>
      <xdr:colOff>855069</xdr:colOff>
      <xdr:row>196</xdr:row>
      <xdr:rowOff>553720</xdr:rowOff>
    </xdr:to>
    <xdr:pic>
      <xdr:nvPicPr>
        <xdr:cNvPr id="433" name="图片 452" descr="F:\配件拍照合集\线\YC50-1214-03.pngYC50-1214-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176458" y="159501922"/>
          <a:ext cx="762000" cy="49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264694</xdr:colOff>
      <xdr:row>197</xdr:row>
      <xdr:rowOff>74066</xdr:rowOff>
    </xdr:from>
    <xdr:to>
      <xdr:col>4</xdr:col>
      <xdr:colOff>744550</xdr:colOff>
      <xdr:row>197</xdr:row>
      <xdr:rowOff>413156</xdr:rowOff>
    </xdr:to>
    <xdr:pic>
      <xdr:nvPicPr>
        <xdr:cNvPr id="434" name="图片 386" descr="F:\配件拍照合集\线\YC50-0504-06.pngYC50-0504-06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 rot="10800000" flipV="1">
          <a:off x="4348083" y="160152234"/>
          <a:ext cx="479856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150681</xdr:colOff>
      <xdr:row>198</xdr:row>
      <xdr:rowOff>76237</xdr:rowOff>
    </xdr:from>
    <xdr:to>
      <xdr:col>4</xdr:col>
      <xdr:colOff>828861</xdr:colOff>
      <xdr:row>198</xdr:row>
      <xdr:rowOff>425487</xdr:rowOff>
    </xdr:to>
    <xdr:pic>
      <xdr:nvPicPr>
        <xdr:cNvPr id="435" name="图片 359" descr="F:\配件拍照合集\线\YC50-0501-0101.pngYC50-0501-010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 flipH="1">
          <a:off x="4199740" y="119598178"/>
          <a:ext cx="67818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110490</xdr:colOff>
      <xdr:row>199</xdr:row>
      <xdr:rowOff>48716</xdr:rowOff>
    </xdr:from>
    <xdr:to>
      <xdr:col>4</xdr:col>
      <xdr:colOff>862330</xdr:colOff>
      <xdr:row>199</xdr:row>
      <xdr:rowOff>284936</xdr:rowOff>
    </xdr:to>
    <xdr:pic>
      <xdr:nvPicPr>
        <xdr:cNvPr id="436" name="图片 435" descr="F:\配件拍照合集\线\YC50-0503-05.pngYC50-0503-0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 flipH="1">
          <a:off x="4193879" y="161162273"/>
          <a:ext cx="75184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230505</xdr:colOff>
      <xdr:row>200</xdr:row>
      <xdr:rowOff>90170</xdr:rowOff>
    </xdr:from>
    <xdr:to>
      <xdr:col>4</xdr:col>
      <xdr:colOff>628740</xdr:colOff>
      <xdr:row>200</xdr:row>
      <xdr:rowOff>358859</xdr:rowOff>
    </xdr:to>
    <xdr:pic>
      <xdr:nvPicPr>
        <xdr:cNvPr id="437" name="图片 456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313894" y="161593452"/>
          <a:ext cx="398235" cy="268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186138</xdr:colOff>
      <xdr:row>203</xdr:row>
      <xdr:rowOff>52705</xdr:rowOff>
    </xdr:from>
    <xdr:to>
      <xdr:col>4</xdr:col>
      <xdr:colOff>732916</xdr:colOff>
      <xdr:row>203</xdr:row>
      <xdr:rowOff>528320</xdr:rowOff>
    </xdr:to>
    <xdr:pic>
      <xdr:nvPicPr>
        <xdr:cNvPr id="438" name="图片 6" descr="F:\配件拍照合集\线\YC50-1201-02.pngYC50-1201-0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269527" y="163522064"/>
          <a:ext cx="546778" cy="47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223113</xdr:colOff>
      <xdr:row>206</xdr:row>
      <xdr:rowOff>61038</xdr:rowOff>
    </xdr:from>
    <xdr:to>
      <xdr:col>4</xdr:col>
      <xdr:colOff>788997</xdr:colOff>
      <xdr:row>206</xdr:row>
      <xdr:rowOff>581680</xdr:rowOff>
    </xdr:to>
    <xdr:pic>
      <xdr:nvPicPr>
        <xdr:cNvPr id="439" name="图片 4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306502" y="165071847"/>
          <a:ext cx="565884" cy="52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116336</xdr:colOff>
      <xdr:row>216</xdr:row>
      <xdr:rowOff>26709</xdr:rowOff>
    </xdr:from>
    <xdr:to>
      <xdr:col>4</xdr:col>
      <xdr:colOff>899035</xdr:colOff>
      <xdr:row>216</xdr:row>
      <xdr:rowOff>529329</xdr:rowOff>
    </xdr:to>
    <xdr:pic>
      <xdr:nvPicPr>
        <xdr:cNvPr id="440" name="图片 442" descr="F:\配件拍照合集\YC50-13010-03.jpgYC50-13010-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199725" y="171558144"/>
          <a:ext cx="782699" cy="50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300739</xdr:colOff>
      <xdr:row>219</xdr:row>
      <xdr:rowOff>65177</xdr:rowOff>
    </xdr:from>
    <xdr:to>
      <xdr:col>4</xdr:col>
      <xdr:colOff>625065</xdr:colOff>
      <xdr:row>219</xdr:row>
      <xdr:rowOff>243486</xdr:rowOff>
    </xdr:to>
    <xdr:pic>
      <xdr:nvPicPr>
        <xdr:cNvPr id="441" name="图片 444" descr="F:\配件拍照合集\螺丝\BT08-M.pngBT08-M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84128" y="173108979"/>
          <a:ext cx="324326" cy="178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210160</xdr:colOff>
      <xdr:row>222</xdr:row>
      <xdr:rowOff>75134</xdr:rowOff>
    </xdr:from>
    <xdr:to>
      <xdr:col>4</xdr:col>
      <xdr:colOff>781025</xdr:colOff>
      <xdr:row>222</xdr:row>
      <xdr:rowOff>527889</xdr:rowOff>
    </xdr:to>
    <xdr:pic>
      <xdr:nvPicPr>
        <xdr:cNvPr id="442" name="图片 478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293549" y="174090340"/>
          <a:ext cx="570865" cy="452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333303</xdr:colOff>
      <xdr:row>243</xdr:row>
      <xdr:rowOff>97234</xdr:rowOff>
    </xdr:from>
    <xdr:to>
      <xdr:col>4</xdr:col>
      <xdr:colOff>676885</xdr:colOff>
      <xdr:row>243</xdr:row>
      <xdr:rowOff>285989</xdr:rowOff>
    </xdr:to>
    <xdr:pic>
      <xdr:nvPicPr>
        <xdr:cNvPr id="448" name="图片 388" descr="F:\配件拍照合集\螺丝\BT08-M.pngBT08-M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416692" y="188084379"/>
          <a:ext cx="343582" cy="18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52579</xdr:colOff>
      <xdr:row>247</xdr:row>
      <xdr:rowOff>77877</xdr:rowOff>
    </xdr:from>
    <xdr:to>
      <xdr:col>4</xdr:col>
      <xdr:colOff>919054</xdr:colOff>
      <xdr:row>247</xdr:row>
      <xdr:rowOff>363580</xdr:rowOff>
    </xdr:to>
    <xdr:pic>
      <xdr:nvPicPr>
        <xdr:cNvPr id="449" name="图片 448" descr="F:\配件拍照合集\线\YC50-1501-02.pngYC50-1501-0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135968" y="191240992"/>
          <a:ext cx="866475" cy="2857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301883</xdr:colOff>
      <xdr:row>252</xdr:row>
      <xdr:rowOff>88547</xdr:rowOff>
    </xdr:from>
    <xdr:to>
      <xdr:col>4</xdr:col>
      <xdr:colOff>657298</xdr:colOff>
      <xdr:row>252</xdr:row>
      <xdr:rowOff>283745</xdr:rowOff>
    </xdr:to>
    <xdr:pic>
      <xdr:nvPicPr>
        <xdr:cNvPr id="450" name="图片 375" descr="F:\配件拍照合集\螺丝\BT08-M.pngBT08-M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85272" y="194235677"/>
          <a:ext cx="355415" cy="195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86360</xdr:colOff>
      <xdr:row>258</xdr:row>
      <xdr:rowOff>90805</xdr:rowOff>
    </xdr:from>
    <xdr:to>
      <xdr:col>4</xdr:col>
      <xdr:colOff>893445</xdr:colOff>
      <xdr:row>258</xdr:row>
      <xdr:rowOff>379095</xdr:rowOff>
    </xdr:to>
    <xdr:pic>
      <xdr:nvPicPr>
        <xdr:cNvPr id="452" name="图片 451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639310" y="203210795"/>
          <a:ext cx="807085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182880</xdr:colOff>
      <xdr:row>264</xdr:row>
      <xdr:rowOff>45720</xdr:rowOff>
    </xdr:from>
    <xdr:to>
      <xdr:col>4</xdr:col>
      <xdr:colOff>779451</xdr:colOff>
      <xdr:row>264</xdr:row>
      <xdr:rowOff>530287</xdr:rowOff>
    </xdr:to>
    <xdr:pic>
      <xdr:nvPicPr>
        <xdr:cNvPr id="454" name="图片 30" descr="F:\配件拍照合集\线\YC110-1561.pngYC110-156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266269" y="201580178"/>
          <a:ext cx="596571" cy="48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95580</xdr:colOff>
      <xdr:row>275</xdr:row>
      <xdr:rowOff>117475</xdr:rowOff>
    </xdr:from>
    <xdr:to>
      <xdr:col>4</xdr:col>
      <xdr:colOff>905205</xdr:colOff>
      <xdr:row>275</xdr:row>
      <xdr:rowOff>536575</xdr:rowOff>
    </xdr:to>
    <xdr:pic>
      <xdr:nvPicPr>
        <xdr:cNvPr id="455" name="图片 524" descr="F:\配件拍照合集\YC50-16-04-BK.jpgYC50-16-04-BK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178969" y="211575383"/>
          <a:ext cx="809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302134</xdr:colOff>
      <xdr:row>277</xdr:row>
      <xdr:rowOff>144858</xdr:rowOff>
    </xdr:from>
    <xdr:to>
      <xdr:col>4</xdr:col>
      <xdr:colOff>604947</xdr:colOff>
      <xdr:row>277</xdr:row>
      <xdr:rowOff>311108</xdr:rowOff>
    </xdr:to>
    <xdr:pic>
      <xdr:nvPicPr>
        <xdr:cNvPr id="456" name="图片 446" descr="F:\配件拍照合集\螺丝\BT08-M.pngBT08-M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85523" y="213504858"/>
          <a:ext cx="302813" cy="16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288141</xdr:colOff>
      <xdr:row>291</xdr:row>
      <xdr:rowOff>93448</xdr:rowOff>
    </xdr:from>
    <xdr:to>
      <xdr:col>4</xdr:col>
      <xdr:colOff>639849</xdr:colOff>
      <xdr:row>291</xdr:row>
      <xdr:rowOff>286568</xdr:rowOff>
    </xdr:to>
    <xdr:pic>
      <xdr:nvPicPr>
        <xdr:cNvPr id="46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71530" y="221724929"/>
          <a:ext cx="351708" cy="19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190704</xdr:colOff>
      <xdr:row>293</xdr:row>
      <xdr:rowOff>72438</xdr:rowOff>
    </xdr:from>
    <xdr:to>
      <xdr:col>4</xdr:col>
      <xdr:colOff>787604</xdr:colOff>
      <xdr:row>293</xdr:row>
      <xdr:rowOff>473758</xdr:rowOff>
    </xdr:to>
    <xdr:pic>
      <xdr:nvPicPr>
        <xdr:cNvPr id="461" name="图片 870" descr="F:\配件拍照合集\YC50-20-25.jpgYC50-20-2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274093" y="222663690"/>
          <a:ext cx="596900" cy="4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173990</xdr:colOff>
      <xdr:row>294</xdr:row>
      <xdr:rowOff>59690</xdr:rowOff>
    </xdr:from>
    <xdr:to>
      <xdr:col>4</xdr:col>
      <xdr:colOff>807085</xdr:colOff>
      <xdr:row>294</xdr:row>
      <xdr:rowOff>459740</xdr:rowOff>
    </xdr:to>
    <xdr:pic>
      <xdr:nvPicPr>
        <xdr:cNvPr id="462" name="图片 871" descr="F:\配件拍照合集\YC50-20-26.jpgYC50-20-2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726940" y="228720015"/>
          <a:ext cx="63309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185624</xdr:colOff>
      <xdr:row>108</xdr:row>
      <xdr:rowOff>50573</xdr:rowOff>
    </xdr:from>
    <xdr:to>
      <xdr:col>4</xdr:col>
      <xdr:colOff>791085</xdr:colOff>
      <xdr:row>108</xdr:row>
      <xdr:rowOff>535957</xdr:rowOff>
    </xdr:to>
    <xdr:pic>
      <xdr:nvPicPr>
        <xdr:cNvPr id="11" name="图片 10" descr="250／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269013" y="91298619"/>
          <a:ext cx="605461" cy="485384"/>
        </a:xfrm>
        <a:prstGeom prst="rect">
          <a:avLst/>
        </a:prstGeom>
      </xdr:spPr>
    </xdr:pic>
    <xdr:clientData/>
  </xdr:twoCellAnchor>
  <xdr:twoCellAnchor>
    <xdr:from>
      <xdr:col>4</xdr:col>
      <xdr:colOff>313641</xdr:colOff>
      <xdr:row>254</xdr:row>
      <xdr:rowOff>100713</xdr:rowOff>
    </xdr:from>
    <xdr:to>
      <xdr:col>4</xdr:col>
      <xdr:colOff>703832</xdr:colOff>
      <xdr:row>254</xdr:row>
      <xdr:rowOff>315010</xdr:rowOff>
    </xdr:to>
    <xdr:pic>
      <xdr:nvPicPr>
        <xdr:cNvPr id="30" name="图片 375" descr="F:\配件拍照合集\螺丝\BT08-M.pngBT08-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97030" y="195236698"/>
          <a:ext cx="390191" cy="214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263386</xdr:colOff>
      <xdr:row>257</xdr:row>
      <xdr:rowOff>35481</xdr:rowOff>
    </xdr:from>
    <xdr:to>
      <xdr:col>4</xdr:col>
      <xdr:colOff>733921</xdr:colOff>
      <xdr:row>257</xdr:row>
      <xdr:rowOff>324406</xdr:rowOff>
    </xdr:to>
    <xdr:pic>
      <xdr:nvPicPr>
        <xdr:cNvPr id="74" name="图片 34" descr="CAPS RUBBER PRISE -充电器接头胶-2 (3)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>
        <a:xfrm>
          <a:off x="4346775" y="196730366"/>
          <a:ext cx="470535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243942</xdr:colOff>
      <xdr:row>237</xdr:row>
      <xdr:rowOff>64466</xdr:rowOff>
    </xdr:from>
    <xdr:to>
      <xdr:col>4</xdr:col>
      <xdr:colOff>651482</xdr:colOff>
      <xdr:row>237</xdr:row>
      <xdr:rowOff>288358</xdr:rowOff>
    </xdr:to>
    <xdr:pic>
      <xdr:nvPicPr>
        <xdr:cNvPr id="77" name="图片 388" descr="F:\配件拍照合集\螺丝\BT08-M.pngBT08-M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27331" y="185538756"/>
          <a:ext cx="407540" cy="223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314785</xdr:colOff>
      <xdr:row>36</xdr:row>
      <xdr:rowOff>54915</xdr:rowOff>
    </xdr:from>
    <xdr:to>
      <xdr:col>4</xdr:col>
      <xdr:colOff>687111</xdr:colOff>
      <xdr:row>36</xdr:row>
      <xdr:rowOff>259649</xdr:rowOff>
    </xdr:to>
    <xdr:pic>
      <xdr:nvPicPr>
        <xdr:cNvPr id="8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98174" y="39231022"/>
          <a:ext cx="372326" cy="20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240539</xdr:colOff>
      <xdr:row>39</xdr:row>
      <xdr:rowOff>102972</xdr:rowOff>
    </xdr:from>
    <xdr:to>
      <xdr:col>4</xdr:col>
      <xdr:colOff>617065</xdr:colOff>
      <xdr:row>39</xdr:row>
      <xdr:rowOff>310599</xdr:rowOff>
    </xdr:to>
    <xdr:pic>
      <xdr:nvPicPr>
        <xdr:cNvPr id="85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23928" y="41233522"/>
          <a:ext cx="376526" cy="20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255983</xdr:colOff>
      <xdr:row>75</xdr:row>
      <xdr:rowOff>83999</xdr:rowOff>
    </xdr:from>
    <xdr:to>
      <xdr:col>4</xdr:col>
      <xdr:colOff>674749</xdr:colOff>
      <xdr:row>75</xdr:row>
      <xdr:rowOff>314269</xdr:rowOff>
    </xdr:to>
    <xdr:pic>
      <xdr:nvPicPr>
        <xdr:cNvPr id="111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39372" y="67704228"/>
          <a:ext cx="418766" cy="23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336503</xdr:colOff>
      <xdr:row>120</xdr:row>
      <xdr:rowOff>138383</xdr:rowOff>
    </xdr:from>
    <xdr:to>
      <xdr:col>4</xdr:col>
      <xdr:colOff>686383</xdr:colOff>
      <xdr:row>120</xdr:row>
      <xdr:rowOff>323713</xdr:rowOff>
    </xdr:to>
    <xdr:pic>
      <xdr:nvPicPr>
        <xdr:cNvPr id="112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419892" y="103741299"/>
          <a:ext cx="349880" cy="185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243462</xdr:colOff>
      <xdr:row>134</xdr:row>
      <xdr:rowOff>86463</xdr:rowOff>
    </xdr:from>
    <xdr:to>
      <xdr:col>4</xdr:col>
      <xdr:colOff>622397</xdr:colOff>
      <xdr:row>134</xdr:row>
      <xdr:rowOff>294533</xdr:rowOff>
    </xdr:to>
    <xdr:pic>
      <xdr:nvPicPr>
        <xdr:cNvPr id="116" name="Picture 1" descr="F:\配件拍照合集\螺丝\BT08-M.pngBT08-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26851" y="113467410"/>
          <a:ext cx="378935" cy="208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303632</xdr:colOff>
      <xdr:row>172</xdr:row>
      <xdr:rowOff>150573</xdr:rowOff>
    </xdr:from>
    <xdr:to>
      <xdr:col>4</xdr:col>
      <xdr:colOff>674749</xdr:colOff>
      <xdr:row>172</xdr:row>
      <xdr:rowOff>354350</xdr:rowOff>
    </xdr:to>
    <xdr:pic>
      <xdr:nvPicPr>
        <xdr:cNvPr id="119" name="图片 1874" descr="F:\配件拍照合集\螺丝\BT08-M.pngBT08-M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387021" y="140137535"/>
          <a:ext cx="371117" cy="20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189230</xdr:colOff>
      <xdr:row>44</xdr:row>
      <xdr:rowOff>102870</xdr:rowOff>
    </xdr:from>
    <xdr:to>
      <xdr:col>4</xdr:col>
      <xdr:colOff>767080</xdr:colOff>
      <xdr:row>44</xdr:row>
      <xdr:rowOff>407670</xdr:rowOff>
    </xdr:to>
    <xdr:pic>
      <xdr:nvPicPr>
        <xdr:cNvPr id="120" name="图片 47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180" y="42890440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308837</xdr:colOff>
      <xdr:row>40</xdr:row>
      <xdr:rowOff>79477</xdr:rowOff>
    </xdr:from>
    <xdr:to>
      <xdr:col>4</xdr:col>
      <xdr:colOff>590544</xdr:colOff>
      <xdr:row>40</xdr:row>
      <xdr:rowOff>325230</xdr:rowOff>
    </xdr:to>
    <xdr:pic>
      <xdr:nvPicPr>
        <xdr:cNvPr id="121" name="图片 3804" descr="IMG_4094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/>
        <a:srcRect l="8000" t="11390" r="7429"/>
        <a:stretch>
          <a:fillRect/>
        </a:stretch>
      </xdr:blipFill>
      <xdr:spPr>
        <a:xfrm>
          <a:off x="4392226" y="41646286"/>
          <a:ext cx="281707" cy="245753"/>
        </a:xfrm>
        <a:prstGeom prst="leftBracket">
          <a:avLst/>
        </a:prstGeom>
      </xdr:spPr>
    </xdr:pic>
    <xdr:clientData/>
  </xdr:twoCellAnchor>
  <xdr:twoCellAnchor>
    <xdr:from>
      <xdr:col>1</xdr:col>
      <xdr:colOff>660400</xdr:colOff>
      <xdr:row>5</xdr:row>
      <xdr:rowOff>82550</xdr:rowOff>
    </xdr:from>
    <xdr:to>
      <xdr:col>4</xdr:col>
      <xdr:colOff>982980</xdr:colOff>
      <xdr:row>5</xdr:row>
      <xdr:rowOff>2505075</xdr:rowOff>
    </xdr:to>
    <xdr:pic>
      <xdr:nvPicPr>
        <xdr:cNvPr id="123" name="ID_A96BE5CC169340CC83FFBD502F7C3D7B" descr="F:\20230407 清单修改\23-50A-STD\01-把手组件.jpg01-把手组件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908050" y="2850515"/>
          <a:ext cx="4627880" cy="242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588010</xdr:colOff>
      <xdr:row>26</xdr:row>
      <xdr:rowOff>28575</xdr:rowOff>
    </xdr:from>
    <xdr:to>
      <xdr:col>5</xdr:col>
      <xdr:colOff>175</xdr:colOff>
      <xdr:row>26</xdr:row>
      <xdr:rowOff>2602230</xdr:rowOff>
    </xdr:to>
    <xdr:pic>
      <xdr:nvPicPr>
        <xdr:cNvPr id="126" name="ID_A11AD1166CE84AB2BCF96593576BDC82" descr="F:\20230407 清单爆炸图修改\23-50A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835660" y="27930475"/>
          <a:ext cx="4793615" cy="257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55</xdr:row>
      <xdr:rowOff>22860</xdr:rowOff>
    </xdr:from>
    <xdr:to>
      <xdr:col>4</xdr:col>
      <xdr:colOff>478155</xdr:colOff>
      <xdr:row>55</xdr:row>
      <xdr:rowOff>1894840</xdr:rowOff>
    </xdr:to>
    <xdr:pic>
      <xdr:nvPicPr>
        <xdr:cNvPr id="128" name="ID_25E14ED550004C67A25CCBAA4965603A" descr="F:\20230407 清单爆炸图修改\23-50A-STD\前挡泥板Front-Fender.jpg前挡泥板Front-Fend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1412240" y="50533935"/>
          <a:ext cx="361886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753110</xdr:colOff>
      <xdr:row>61</xdr:row>
      <xdr:rowOff>41910</xdr:rowOff>
    </xdr:from>
    <xdr:to>
      <xdr:col>4</xdr:col>
      <xdr:colOff>890270</xdr:colOff>
      <xdr:row>61</xdr:row>
      <xdr:rowOff>2419985</xdr:rowOff>
    </xdr:to>
    <xdr:pic>
      <xdr:nvPicPr>
        <xdr:cNvPr id="130" name="ID_FD5687BD34664A08AF3F40D407851A49" descr="F:\20230407 清单爆炸图修改\23-50A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1000760" y="54527450"/>
          <a:ext cx="4442460" cy="237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722630</xdr:colOff>
      <xdr:row>78</xdr:row>
      <xdr:rowOff>28575</xdr:rowOff>
    </xdr:from>
    <xdr:to>
      <xdr:col>4</xdr:col>
      <xdr:colOff>920115</xdr:colOff>
      <xdr:row>78</xdr:row>
      <xdr:rowOff>2346325</xdr:rowOff>
    </xdr:to>
    <xdr:pic>
      <xdr:nvPicPr>
        <xdr:cNvPr id="131" name="ID_DCFA18A502AD40979EB93191710218C6" descr="F:\20230407 清单爆炸图修改\23-50A-STD\前碟刹泵总成.jpg前碟刹泵总成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970280" y="67161410"/>
          <a:ext cx="4502785" cy="231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588645</xdr:colOff>
      <xdr:row>93</xdr:row>
      <xdr:rowOff>62230</xdr:rowOff>
    </xdr:from>
    <xdr:to>
      <xdr:col>4</xdr:col>
      <xdr:colOff>984250</xdr:colOff>
      <xdr:row>93</xdr:row>
      <xdr:rowOff>2529840</xdr:rowOff>
    </xdr:to>
    <xdr:pic>
      <xdr:nvPicPr>
        <xdr:cNvPr id="132" name="ID_EB94F6BC0EBA4CA9BDA8F5A6FDF4C4E2" descr="F:\20230407 清单爆炸图修改\23-50A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836295" y="77480795"/>
          <a:ext cx="4700905" cy="2467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112</xdr:row>
      <xdr:rowOff>25400</xdr:rowOff>
    </xdr:from>
    <xdr:to>
      <xdr:col>4</xdr:col>
      <xdr:colOff>452755</xdr:colOff>
      <xdr:row>112</xdr:row>
      <xdr:rowOff>1892300</xdr:rowOff>
    </xdr:to>
    <xdr:pic>
      <xdr:nvPicPr>
        <xdr:cNvPr id="134" name="ID_29742BD6365345148855451CFD18327C" descr="F:\20230407 清单修改\23-50A-STD\07-油箱总成Fuel-Tank.jpg07-油箱总成Fuel-Tank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1437640" y="93651070"/>
          <a:ext cx="356806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123</xdr:row>
      <xdr:rowOff>24130</xdr:rowOff>
    </xdr:from>
    <xdr:to>
      <xdr:col>4</xdr:col>
      <xdr:colOff>454025</xdr:colOff>
      <xdr:row>123</xdr:row>
      <xdr:rowOff>1892935</xdr:rowOff>
    </xdr:to>
    <xdr:pic>
      <xdr:nvPicPr>
        <xdr:cNvPr id="139" name="ID_2F55212E7C604D1780CB4F5FB61FCE00" descr="F:\20230407 清单爆炸图修改\23-50A-STD\08-空滤器-Air-Filter.jpg08-空滤器-Air-Filt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1436370" y="105391585"/>
          <a:ext cx="3570605" cy="186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136</xdr:row>
      <xdr:rowOff>22225</xdr:rowOff>
    </xdr:from>
    <xdr:to>
      <xdr:col>4</xdr:col>
      <xdr:colOff>433705</xdr:colOff>
      <xdr:row>136</xdr:row>
      <xdr:rowOff>1894205</xdr:rowOff>
    </xdr:to>
    <xdr:pic>
      <xdr:nvPicPr>
        <xdr:cNvPr id="140" name="ID_48760792386E49A780B05B463F327C66" descr="F:/2024 清单/20230407 2023摩托车清单/23-50A-STD/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645" t="34" r="627" b="-34"/>
        <a:stretch>
          <a:fillRect/>
        </a:stretch>
      </xdr:blipFill>
      <xdr:spPr>
        <a:xfrm>
          <a:off x="1456055" y="113312575"/>
          <a:ext cx="35306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890270</xdr:colOff>
      <xdr:row>154</xdr:row>
      <xdr:rowOff>25400</xdr:rowOff>
    </xdr:from>
    <xdr:to>
      <xdr:col>4</xdr:col>
      <xdr:colOff>753110</xdr:colOff>
      <xdr:row>154</xdr:row>
      <xdr:rowOff>2207895</xdr:rowOff>
    </xdr:to>
    <xdr:pic>
      <xdr:nvPicPr>
        <xdr:cNvPr id="142" name="ID_2D823426427F41A3B5B3970A2CF63AC9" descr="F:\20230407 清单修改\23-50A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1137920" y="127137795"/>
          <a:ext cx="4168140" cy="218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700405</xdr:colOff>
      <xdr:row>174</xdr:row>
      <xdr:rowOff>57150</xdr:rowOff>
    </xdr:from>
    <xdr:to>
      <xdr:col>4</xdr:col>
      <xdr:colOff>942340</xdr:colOff>
      <xdr:row>174</xdr:row>
      <xdr:rowOff>2470150</xdr:rowOff>
    </xdr:to>
    <xdr:pic>
      <xdr:nvPicPr>
        <xdr:cNvPr id="143" name="ID_E46275DB3BD9427699A587E4920F9B5E" descr="F:\20230407 清单爆炸图修改\23-50A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948055" y="142081885"/>
          <a:ext cx="4547235" cy="241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885825</xdr:colOff>
      <xdr:row>194</xdr:row>
      <xdr:rowOff>56515</xdr:rowOff>
    </xdr:from>
    <xdr:to>
      <xdr:col>4</xdr:col>
      <xdr:colOff>756920</xdr:colOff>
      <xdr:row>194</xdr:row>
      <xdr:rowOff>2242185</xdr:rowOff>
    </xdr:to>
    <xdr:pic>
      <xdr:nvPicPr>
        <xdr:cNvPr id="145" name="ID_336B27DDE738492FBEBAF77A1696DF9A" descr="F:\20230407 清单爆炸图修改\23-50A-STD\后刹泵总成与刹车踏板REAR-BRAKE.jpg后刹泵总成与刹车踏板REAR-BRAK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1133475" y="159455485"/>
          <a:ext cx="4176395" cy="2185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906145</xdr:colOff>
      <xdr:row>208</xdr:row>
      <xdr:rowOff>36830</xdr:rowOff>
    </xdr:from>
    <xdr:to>
      <xdr:col>4</xdr:col>
      <xdr:colOff>737235</xdr:colOff>
      <xdr:row>208</xdr:row>
      <xdr:rowOff>2235200</xdr:rowOff>
    </xdr:to>
    <xdr:pic>
      <xdr:nvPicPr>
        <xdr:cNvPr id="146" name="ID_6BFB73491AF4436CB10B5B5BFE89EAC2" descr="F:\20230407 清单爆炸图修改\23-50A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1153795" y="169560240"/>
          <a:ext cx="4136390" cy="2198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975995</xdr:colOff>
      <xdr:row>226</xdr:row>
      <xdr:rowOff>19685</xdr:rowOff>
    </xdr:from>
    <xdr:to>
      <xdr:col>4</xdr:col>
      <xdr:colOff>666750</xdr:colOff>
      <xdr:row>226</xdr:row>
      <xdr:rowOff>2049780</xdr:rowOff>
    </xdr:to>
    <xdr:pic>
      <xdr:nvPicPr>
        <xdr:cNvPr id="149" name="ID_634B054710E441E0A0F92FA5F008E2F0" descr="F:\20230407 清单爆炸图修改\23-50A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1223645" y="180500020"/>
          <a:ext cx="3996055" cy="203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921385</xdr:colOff>
      <xdr:row>245</xdr:row>
      <xdr:rowOff>38735</xdr:rowOff>
    </xdr:from>
    <xdr:to>
      <xdr:col>4</xdr:col>
      <xdr:colOff>720725</xdr:colOff>
      <xdr:row>245</xdr:row>
      <xdr:rowOff>2222500</xdr:rowOff>
    </xdr:to>
    <xdr:pic>
      <xdr:nvPicPr>
        <xdr:cNvPr id="152" name="ID_EF99935B503E4AF4895C83CC6A80BFDF" descr="F:/2024 清单/20230407 2023摩托车清单/23-50A-STD/15-电器件ELECTRIC.jpg15-电器件ELECTRIC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/>
        <a:srcRect l="829" r="799"/>
        <a:stretch>
          <a:fillRect/>
        </a:stretch>
      </xdr:blipFill>
      <xdr:spPr>
        <a:xfrm>
          <a:off x="1169863" y="193379670"/>
          <a:ext cx="4106297" cy="2183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982980</xdr:colOff>
      <xdr:row>266</xdr:row>
      <xdr:rowOff>51435</xdr:rowOff>
    </xdr:from>
    <xdr:to>
      <xdr:col>4</xdr:col>
      <xdr:colOff>660400</xdr:colOff>
      <xdr:row>266</xdr:row>
      <xdr:rowOff>2159635</xdr:rowOff>
    </xdr:to>
    <xdr:pic>
      <xdr:nvPicPr>
        <xdr:cNvPr id="153" name="ID_8DEBEF2E36EF4F60BF68EFFB9F78C2C9" descr="F:\20230407 清单爆炸图修改\23-50A-STD\主车架Frame.jpg主车架Fram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1230630" y="209698590"/>
          <a:ext cx="3982720" cy="210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284</xdr:row>
      <xdr:rowOff>23495</xdr:rowOff>
    </xdr:from>
    <xdr:to>
      <xdr:col>4</xdr:col>
      <xdr:colOff>457200</xdr:colOff>
      <xdr:row>284</xdr:row>
      <xdr:rowOff>1894840</xdr:rowOff>
    </xdr:to>
    <xdr:pic>
      <xdr:nvPicPr>
        <xdr:cNvPr id="154" name="ID_C551A9F537B34DEBAB722067191B00D4" descr="F:\20230407 清单爆炸图修改\23-50A-STD\贴花GRAPHICS.jpg贴花GRAPHICS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1433830" y="221991555"/>
          <a:ext cx="3576320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361291</xdr:colOff>
      <xdr:row>274</xdr:row>
      <xdr:rowOff>157509</xdr:rowOff>
    </xdr:from>
    <xdr:to>
      <xdr:col>4</xdr:col>
      <xdr:colOff>668932</xdr:colOff>
      <xdr:row>274</xdr:row>
      <xdr:rowOff>386679</xdr:rowOff>
    </xdr:to>
    <xdr:pic>
      <xdr:nvPicPr>
        <xdr:cNvPr id="168" name="ID_DEB80E26C1704F6F950AD3CE961F86A5" descr="6187-W 副本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4444680" y="211045372"/>
          <a:ext cx="307641" cy="22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281456</xdr:colOff>
      <xdr:row>272</xdr:row>
      <xdr:rowOff>126641</xdr:rowOff>
    </xdr:from>
    <xdr:to>
      <xdr:col>4</xdr:col>
      <xdr:colOff>681506</xdr:colOff>
      <xdr:row>272</xdr:row>
      <xdr:rowOff>412391</xdr:rowOff>
    </xdr:to>
    <xdr:pic>
      <xdr:nvPicPr>
        <xdr:cNvPr id="169" name="ID_0513EB32DE2C4A7ABE3BC7E1F48A62B7" descr="FB13 副本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364845" y="209758076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221615</xdr:colOff>
      <xdr:row>127</xdr:row>
      <xdr:rowOff>111760</xdr:rowOff>
    </xdr:from>
    <xdr:to>
      <xdr:col>4</xdr:col>
      <xdr:colOff>795115</xdr:colOff>
      <xdr:row>127</xdr:row>
      <xdr:rowOff>511810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23641" t="28937" r="20564" b="27373"/>
        <a:stretch>
          <a:fillRect/>
        </a:stretch>
      </xdr:blipFill>
      <xdr:spPr>
        <a:xfrm>
          <a:off x="4774565" y="108832015"/>
          <a:ext cx="573405" cy="400050"/>
        </a:xfrm>
        <a:prstGeom prst="rect">
          <a:avLst/>
        </a:prstGeom>
      </xdr:spPr>
    </xdr:pic>
    <xdr:clientData/>
  </xdr:twoCellAnchor>
  <xdr:twoCellAnchor>
    <xdr:from>
      <xdr:col>4</xdr:col>
      <xdr:colOff>226952</xdr:colOff>
      <xdr:row>280</xdr:row>
      <xdr:rowOff>197383</xdr:rowOff>
    </xdr:from>
    <xdr:to>
      <xdr:col>4</xdr:col>
      <xdr:colOff>693906</xdr:colOff>
      <xdr:row>280</xdr:row>
      <xdr:rowOff>430860</xdr:rowOff>
    </xdr:to>
    <xdr:pic>
      <xdr:nvPicPr>
        <xdr:cNvPr id="368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4310341" y="214877795"/>
          <a:ext cx="466954" cy="233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280418</xdr:colOff>
      <xdr:row>281</xdr:row>
      <xdr:rowOff>165633</xdr:rowOff>
    </xdr:from>
    <xdr:to>
      <xdr:col>4</xdr:col>
      <xdr:colOff>747372</xdr:colOff>
      <xdr:row>281</xdr:row>
      <xdr:rowOff>399110</xdr:rowOff>
    </xdr:to>
    <xdr:pic>
      <xdr:nvPicPr>
        <xdr:cNvPr id="37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4363807" y="215416091"/>
          <a:ext cx="466954" cy="233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213983</xdr:colOff>
      <xdr:row>296</xdr:row>
      <xdr:rowOff>96614</xdr:rowOff>
    </xdr:from>
    <xdr:to>
      <xdr:col>4</xdr:col>
      <xdr:colOff>703833</xdr:colOff>
      <xdr:row>296</xdr:row>
      <xdr:rowOff>341820</xdr:rowOff>
    </xdr:to>
    <xdr:pic>
      <xdr:nvPicPr>
        <xdr:cNvPr id="374" name="图片 1397" descr="GB5787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/>
        <a:srcRect l="15324" t="24266" r="21455" b="25288"/>
        <a:stretch>
          <a:fillRect/>
        </a:stretch>
      </xdr:blipFill>
      <xdr:spPr>
        <a:xfrm>
          <a:off x="4297372" y="224398003"/>
          <a:ext cx="489850" cy="24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161180</xdr:colOff>
      <xdr:row>132</xdr:row>
      <xdr:rowOff>145154</xdr:rowOff>
    </xdr:from>
    <xdr:to>
      <xdr:col>4</xdr:col>
      <xdr:colOff>802718</xdr:colOff>
      <xdr:row>132</xdr:row>
      <xdr:rowOff>290839</xdr:rowOff>
    </xdr:to>
    <xdr:pic>
      <xdr:nvPicPr>
        <xdr:cNvPr id="375" name="图片 374" descr="GICLEUR10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/>
        <a:srcRect l="1916" t="30651" b="33589"/>
        <a:stretch>
          <a:fillRect/>
        </a:stretch>
      </xdr:blipFill>
      <xdr:spPr>
        <a:xfrm>
          <a:off x="4244569" y="112508162"/>
          <a:ext cx="641538" cy="145685"/>
        </a:xfrm>
        <a:prstGeom prst="rect">
          <a:avLst/>
        </a:prstGeom>
      </xdr:spPr>
    </xdr:pic>
    <xdr:clientData/>
  </xdr:twoCellAnchor>
  <xdr:twoCellAnchor editAs="oneCell">
    <xdr:from>
      <xdr:col>4</xdr:col>
      <xdr:colOff>57174</xdr:colOff>
      <xdr:row>31</xdr:row>
      <xdr:rowOff>39370</xdr:rowOff>
    </xdr:from>
    <xdr:to>
      <xdr:col>4</xdr:col>
      <xdr:colOff>931476</xdr:colOff>
      <xdr:row>31</xdr:row>
      <xdr:rowOff>485775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140563" y="33852393"/>
          <a:ext cx="874302" cy="446405"/>
        </a:xfrm>
        <a:prstGeom prst="rect">
          <a:avLst/>
        </a:prstGeom>
      </xdr:spPr>
    </xdr:pic>
    <xdr:clientData/>
  </xdr:twoCellAnchor>
  <xdr:twoCellAnchor editAs="oneCell">
    <xdr:from>
      <xdr:col>4</xdr:col>
      <xdr:colOff>61031</xdr:colOff>
      <xdr:row>156</xdr:row>
      <xdr:rowOff>42923</xdr:rowOff>
    </xdr:from>
    <xdr:to>
      <xdr:col>4</xdr:col>
      <xdr:colOff>896496</xdr:colOff>
      <xdr:row>156</xdr:row>
      <xdr:rowOff>604981</xdr:rowOff>
    </xdr:to>
    <xdr:pic>
      <xdr:nvPicPr>
        <xdr:cNvPr id="103" name="图片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420" y="128791839"/>
          <a:ext cx="835465" cy="562058"/>
        </a:xfrm>
        <a:prstGeom prst="rect">
          <a:avLst/>
        </a:prstGeom>
      </xdr:spPr>
    </xdr:pic>
    <xdr:clientData/>
  </xdr:twoCellAnchor>
  <xdr:twoCellAnchor editAs="oneCell">
    <xdr:from>
      <xdr:col>4</xdr:col>
      <xdr:colOff>199151</xdr:colOff>
      <xdr:row>259</xdr:row>
      <xdr:rowOff>31654</xdr:rowOff>
    </xdr:from>
    <xdr:to>
      <xdr:col>4</xdr:col>
      <xdr:colOff>732916</xdr:colOff>
      <xdr:row>259</xdr:row>
      <xdr:rowOff>549007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282540" y="198826402"/>
          <a:ext cx="533765" cy="517353"/>
        </a:xfrm>
        <a:prstGeom prst="rect">
          <a:avLst/>
        </a:prstGeom>
      </xdr:spPr>
    </xdr:pic>
    <xdr:clientData/>
  </xdr:twoCellAnchor>
  <xdr:twoCellAnchor editAs="oneCell">
    <xdr:from>
      <xdr:col>4</xdr:col>
      <xdr:colOff>21583</xdr:colOff>
      <xdr:row>286</xdr:row>
      <xdr:rowOff>18089</xdr:rowOff>
    </xdr:from>
    <xdr:to>
      <xdr:col>4</xdr:col>
      <xdr:colOff>957668</xdr:colOff>
      <xdr:row>286</xdr:row>
      <xdr:rowOff>620059</xdr:rowOff>
    </xdr:to>
    <xdr:pic>
      <xdr:nvPicPr>
        <xdr:cNvPr id="193" name="Picture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642" y="169428618"/>
          <a:ext cx="936085" cy="60197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97791</xdr:colOff>
      <xdr:row>230</xdr:row>
      <xdr:rowOff>62942</xdr:rowOff>
    </xdr:from>
    <xdr:to>
      <xdr:col>4</xdr:col>
      <xdr:colOff>889971</xdr:colOff>
      <xdr:row>230</xdr:row>
      <xdr:rowOff>547415</xdr:rowOff>
    </xdr:to>
    <xdr:pic>
      <xdr:nvPicPr>
        <xdr:cNvPr id="205" name="图片 204" descr="YC50-14-022-GY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4181180" y="181907553"/>
          <a:ext cx="792180" cy="484473"/>
        </a:xfrm>
        <a:prstGeom prst="rect">
          <a:avLst/>
        </a:prstGeom>
      </xdr:spPr>
    </xdr:pic>
    <xdr:clientData/>
  </xdr:twoCellAnchor>
  <xdr:twoCellAnchor editAs="oneCell">
    <xdr:from>
      <xdr:col>4</xdr:col>
      <xdr:colOff>102894</xdr:colOff>
      <xdr:row>232</xdr:row>
      <xdr:rowOff>43180</xdr:rowOff>
    </xdr:from>
    <xdr:to>
      <xdr:col>4</xdr:col>
      <xdr:colOff>872519</xdr:colOff>
      <xdr:row>232</xdr:row>
      <xdr:rowOff>532728</xdr:rowOff>
    </xdr:to>
    <xdr:pic>
      <xdr:nvPicPr>
        <xdr:cNvPr id="207" name="图片 206" descr="YC50-14-042-GY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186283" y="183027882"/>
          <a:ext cx="769625" cy="489548"/>
        </a:xfrm>
        <a:prstGeom prst="rect">
          <a:avLst/>
        </a:prstGeom>
      </xdr:spPr>
    </xdr:pic>
    <xdr:clientData/>
  </xdr:twoCellAnchor>
  <xdr:twoCellAnchor>
    <xdr:from>
      <xdr:col>4</xdr:col>
      <xdr:colOff>187325</xdr:colOff>
      <xdr:row>38</xdr:row>
      <xdr:rowOff>98425</xdr:rowOff>
    </xdr:from>
    <xdr:to>
      <xdr:col>4</xdr:col>
      <xdr:colOff>873125</xdr:colOff>
      <xdr:row>38</xdr:row>
      <xdr:rowOff>645367</xdr:rowOff>
    </xdr:to>
    <xdr:grpSp>
      <xdr:nvGrpSpPr>
        <xdr:cNvPr id="162" name="组合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GrpSpPr/>
      </xdr:nvGrpSpPr>
      <xdr:grpSpPr>
        <a:xfrm>
          <a:off x="4236384" y="23623307"/>
          <a:ext cx="685800" cy="546942"/>
          <a:chOff x="7222" y="60713"/>
          <a:chExt cx="1635" cy="959"/>
        </a:xfrm>
      </xdr:grpSpPr>
      <xdr:pic>
        <xdr:nvPicPr>
          <xdr:cNvPr id="212" name="图片 211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/>
          <a:stretch>
            <a:fillRect/>
          </a:stretch>
        </xdr:blipFill>
        <xdr:spPr>
          <a:xfrm>
            <a:off x="7222" y="60713"/>
            <a:ext cx="1323" cy="74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58" name="Picture 526868" descr="F:\配件拍照合集\外观件\YC110-0214-01-WH.pngYC110-0214-01-WH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8"/>
          <a:srcRect/>
          <a:stretch>
            <a:fillRect/>
          </a:stretch>
        </xdr:blipFill>
        <xdr:spPr>
          <a:xfrm>
            <a:off x="8189" y="61106"/>
            <a:ext cx="668" cy="5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107950</xdr:colOff>
      <xdr:row>57</xdr:row>
      <xdr:rowOff>30480</xdr:rowOff>
    </xdr:from>
    <xdr:to>
      <xdr:col>4</xdr:col>
      <xdr:colOff>823595</xdr:colOff>
      <xdr:row>57</xdr:row>
      <xdr:rowOff>573405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660900" y="52751355"/>
          <a:ext cx="71564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46241</xdr:colOff>
      <xdr:row>233</xdr:row>
      <xdr:rowOff>85986</xdr:rowOff>
    </xdr:from>
    <xdr:to>
      <xdr:col>4</xdr:col>
      <xdr:colOff>934126</xdr:colOff>
      <xdr:row>233</xdr:row>
      <xdr:rowOff>516809</xdr:rowOff>
    </xdr:to>
    <xdr:pic>
      <xdr:nvPicPr>
        <xdr:cNvPr id="170" name="图片 169" descr="YC50-右护体-O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29630" y="183640734"/>
          <a:ext cx="887885" cy="430823"/>
        </a:xfrm>
        <a:prstGeom prst="rect">
          <a:avLst/>
        </a:prstGeom>
      </xdr:spPr>
    </xdr:pic>
    <xdr:clientData/>
  </xdr:twoCellAnchor>
  <xdr:twoCellAnchor editAs="oneCell">
    <xdr:from>
      <xdr:col>4</xdr:col>
      <xdr:colOff>76621</xdr:colOff>
      <xdr:row>234</xdr:row>
      <xdr:rowOff>89098</xdr:rowOff>
    </xdr:from>
    <xdr:to>
      <xdr:col>4</xdr:col>
      <xdr:colOff>922490</xdr:colOff>
      <xdr:row>234</xdr:row>
      <xdr:rowOff>481087</xdr:rowOff>
    </xdr:to>
    <xdr:pic>
      <xdr:nvPicPr>
        <xdr:cNvPr id="173" name="图片 172" descr="YC50-左护体-O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60010" y="184213892"/>
          <a:ext cx="845869" cy="391989"/>
        </a:xfrm>
        <a:prstGeom prst="rect">
          <a:avLst/>
        </a:prstGeom>
      </xdr:spPr>
    </xdr:pic>
    <xdr:clientData/>
  </xdr:twoCellAnchor>
  <xdr:twoCellAnchor editAs="oneCell">
    <xdr:from>
      <xdr:col>4</xdr:col>
      <xdr:colOff>141774</xdr:colOff>
      <xdr:row>229</xdr:row>
      <xdr:rowOff>63967</xdr:rowOff>
    </xdr:from>
    <xdr:to>
      <xdr:col>4</xdr:col>
      <xdr:colOff>837560</xdr:colOff>
      <xdr:row>229</xdr:row>
      <xdr:rowOff>550406</xdr:rowOff>
    </xdr:to>
    <xdr:pic>
      <xdr:nvPicPr>
        <xdr:cNvPr id="196" name="图片 195" descr="YC50-尾罩-O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85039" y="139953171"/>
          <a:ext cx="695786" cy="486439"/>
        </a:xfrm>
        <a:prstGeom prst="rect">
          <a:avLst/>
        </a:prstGeom>
      </xdr:spPr>
    </xdr:pic>
    <xdr:clientData/>
  </xdr:twoCellAnchor>
  <xdr:twoCellAnchor>
    <xdr:from>
      <xdr:col>4</xdr:col>
      <xdr:colOff>43313</xdr:colOff>
      <xdr:row>30</xdr:row>
      <xdr:rowOff>126002</xdr:rowOff>
    </xdr:from>
    <xdr:to>
      <xdr:col>4</xdr:col>
      <xdr:colOff>929138</xdr:colOff>
      <xdr:row>30</xdr:row>
      <xdr:rowOff>440327</xdr:rowOff>
    </xdr:to>
    <xdr:pic>
      <xdr:nvPicPr>
        <xdr:cNvPr id="380" name="图片 4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/>
        <a:srcRect/>
        <a:stretch>
          <a:fillRect/>
        </a:stretch>
      </xdr:blipFill>
      <xdr:spPr>
        <a:xfrm>
          <a:off x="4086578" y="20435635"/>
          <a:ext cx="885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37176</xdr:colOff>
      <xdr:row>144</xdr:row>
      <xdr:rowOff>99270</xdr:rowOff>
    </xdr:from>
    <xdr:to>
      <xdr:col>4</xdr:col>
      <xdr:colOff>938950</xdr:colOff>
      <xdr:row>144</xdr:row>
      <xdr:rowOff>603533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65" y="120344033"/>
          <a:ext cx="901774" cy="504263"/>
        </a:xfrm>
        <a:prstGeom prst="rect">
          <a:avLst/>
        </a:prstGeom>
      </xdr:spPr>
    </xdr:pic>
    <xdr:clientData/>
  </xdr:twoCellAnchor>
  <xdr:twoCellAnchor>
    <xdr:from>
      <xdr:col>4</xdr:col>
      <xdr:colOff>306506</xdr:colOff>
      <xdr:row>145</xdr:row>
      <xdr:rowOff>79558</xdr:rowOff>
    </xdr:from>
    <xdr:to>
      <xdr:col>4</xdr:col>
      <xdr:colOff>645665</xdr:colOff>
      <xdr:row>145</xdr:row>
      <xdr:rowOff>328275</xdr:rowOff>
    </xdr:to>
    <xdr:pic>
      <xdr:nvPicPr>
        <xdr:cNvPr id="385" name="图片 1792" descr="GB70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389895" y="122371833"/>
          <a:ext cx="339159" cy="248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124239</xdr:colOff>
      <xdr:row>276</xdr:row>
      <xdr:rowOff>49695</xdr:rowOff>
    </xdr:from>
    <xdr:ext cx="720587" cy="480272"/>
    <xdr:pic>
      <xdr:nvPicPr>
        <xdr:cNvPr id="386" name="图片 1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676775" y="217919300"/>
          <a:ext cx="720725" cy="480060"/>
        </a:xfrm>
        <a:prstGeom prst="rect">
          <a:avLst/>
        </a:prstGeom>
      </xdr:spPr>
    </xdr:pic>
    <xdr:clientData/>
  </xdr:oneCellAnchor>
  <xdr:twoCellAnchor>
    <xdr:from>
      <xdr:col>4</xdr:col>
      <xdr:colOff>388464</xdr:colOff>
      <xdr:row>11</xdr:row>
      <xdr:rowOff>143693</xdr:rowOff>
    </xdr:from>
    <xdr:to>
      <xdr:col>4</xdr:col>
      <xdr:colOff>616685</xdr:colOff>
      <xdr:row>11</xdr:row>
      <xdr:rowOff>330878</xdr:rowOff>
    </xdr:to>
    <xdr:pic>
      <xdr:nvPicPr>
        <xdr:cNvPr id="127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471853" y="14394838"/>
          <a:ext cx="228221" cy="18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400098</xdr:colOff>
      <xdr:row>12</xdr:row>
      <xdr:rowOff>132060</xdr:rowOff>
    </xdr:from>
    <xdr:to>
      <xdr:col>4</xdr:col>
      <xdr:colOff>628319</xdr:colOff>
      <xdr:row>12</xdr:row>
      <xdr:rowOff>319245</xdr:rowOff>
    </xdr:to>
    <xdr:pic>
      <xdr:nvPicPr>
        <xdr:cNvPr id="161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483487" y="14900900"/>
          <a:ext cx="228221" cy="18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331267</xdr:colOff>
      <xdr:row>13</xdr:row>
      <xdr:rowOff>127819</xdr:rowOff>
    </xdr:from>
    <xdr:to>
      <xdr:col>4</xdr:col>
      <xdr:colOff>686383</xdr:colOff>
      <xdr:row>13</xdr:row>
      <xdr:rowOff>331419</xdr:rowOff>
    </xdr:to>
    <xdr:pic>
      <xdr:nvPicPr>
        <xdr:cNvPr id="202" name="ID_7C108616D5874F8EBBCE344A1001767D" descr="GB70-M6×30副本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/>
        <a:srcRect/>
        <a:stretch>
          <a:fillRect/>
        </a:stretch>
      </xdr:blipFill>
      <xdr:spPr>
        <a:xfrm>
          <a:off x="4414656" y="15414353"/>
          <a:ext cx="355116" cy="20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173990</xdr:colOff>
      <xdr:row>48</xdr:row>
      <xdr:rowOff>45720</xdr:rowOff>
    </xdr:from>
    <xdr:to>
      <xdr:col>4</xdr:col>
      <xdr:colOff>910590</xdr:colOff>
      <xdr:row>48</xdr:row>
      <xdr:rowOff>502285</xdr:rowOff>
    </xdr:to>
    <xdr:pic>
      <xdr:nvPicPr>
        <xdr:cNvPr id="206" name="ID_0BDF41755F094185941EC145276BE3ED" descr="KRDIRECTION46 副本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45189775"/>
          <a:ext cx="736600" cy="456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1353068</xdr:colOff>
      <xdr:row>0</xdr:row>
      <xdr:rowOff>46355</xdr:rowOff>
    </xdr:from>
    <xdr:to>
      <xdr:col>3</xdr:col>
      <xdr:colOff>1159893</xdr:colOff>
      <xdr:row>0</xdr:row>
      <xdr:rowOff>452120</xdr:rowOff>
    </xdr:to>
    <xdr:pic>
      <xdr:nvPicPr>
        <xdr:cNvPr id="210" name="图片 209" descr="24-50A-STD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503844" y="46355"/>
          <a:ext cx="1253069" cy="405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23326</xdr:rowOff>
    </xdr:from>
    <xdr:to>
      <xdr:col>7</xdr:col>
      <xdr:colOff>0</xdr:colOff>
      <xdr:row>3</xdr:row>
      <xdr:rowOff>1339688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75" b="5988"/>
        <a:stretch/>
      </xdr:blipFill>
      <xdr:spPr>
        <a:xfrm>
          <a:off x="0" y="1127448"/>
          <a:ext cx="5777204" cy="1316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6"/>
  <sheetViews>
    <sheetView tabSelected="1" view="pageBreakPreview" zoomScale="102" zoomScaleNormal="145" zoomScaleSheetLayoutView="102" workbookViewId="0">
      <selection activeCell="J4" sqref="J4"/>
    </sheetView>
  </sheetViews>
  <sheetFormatPr defaultColWidth="8" defaultRowHeight="10.199999999999999"/>
  <cols>
    <col min="1" max="1" width="3.21875" style="6" customWidth="1"/>
    <col min="2" max="2" width="13.5546875" style="7" customWidth="1"/>
    <col min="3" max="4" width="21.109375" style="8" customWidth="1"/>
    <col min="5" max="5" width="14.109375" style="1" customWidth="1"/>
    <col min="6" max="6" width="3.6640625" style="59" customWidth="1"/>
    <col min="7" max="7" width="7.5546875" style="1" customWidth="1"/>
    <col min="8" max="8" width="13.88671875" style="9" customWidth="1"/>
    <col min="9" max="9" width="20.21875" style="1" customWidth="1"/>
    <col min="10" max="12" width="17.6640625" style="1" customWidth="1"/>
    <col min="13" max="16384" width="8" style="1"/>
  </cols>
  <sheetData>
    <row r="1" spans="1:8" ht="38.1" customHeight="1">
      <c r="A1" s="72"/>
      <c r="B1" s="73"/>
      <c r="C1" s="73"/>
      <c r="D1" s="73"/>
      <c r="E1" s="73"/>
      <c r="F1" s="73"/>
      <c r="G1" s="74"/>
    </row>
    <row r="2" spans="1:8" ht="24.9" customHeight="1">
      <c r="A2" s="75" t="s">
        <v>0</v>
      </c>
      <c r="B2" s="75"/>
      <c r="C2" s="55" t="s">
        <v>661</v>
      </c>
      <c r="D2" s="55" t="s">
        <v>1</v>
      </c>
      <c r="E2" s="55" t="s">
        <v>2</v>
      </c>
      <c r="F2" s="79" t="s">
        <v>3</v>
      </c>
      <c r="G2" s="79"/>
      <c r="H2" s="29"/>
    </row>
    <row r="3" spans="1:8" ht="24.9" customHeight="1">
      <c r="A3" s="75" t="s">
        <v>4</v>
      </c>
      <c r="B3" s="75"/>
      <c r="C3" s="55" t="s">
        <v>660</v>
      </c>
      <c r="D3" s="55" t="s">
        <v>5</v>
      </c>
      <c r="E3" s="55" t="s">
        <v>6</v>
      </c>
      <c r="F3" s="79"/>
      <c r="G3" s="79"/>
      <c r="H3" s="29"/>
    </row>
    <row r="4" spans="1:8" ht="106.2" customHeight="1">
      <c r="A4" s="76"/>
      <c r="B4" s="77"/>
      <c r="C4" s="77"/>
      <c r="D4" s="77"/>
      <c r="E4" s="77"/>
      <c r="F4" s="77"/>
      <c r="G4" s="78"/>
    </row>
    <row r="5" spans="1:8" s="2" customFormat="1" ht="18.899999999999999" customHeight="1">
      <c r="A5" s="63" t="s">
        <v>671</v>
      </c>
      <c r="B5" s="64"/>
      <c r="C5" s="64"/>
      <c r="D5" s="64"/>
      <c r="E5" s="64"/>
      <c r="F5" s="64"/>
      <c r="G5" s="65"/>
      <c r="H5" s="9"/>
    </row>
    <row r="6" spans="1:8" s="3" customFormat="1" ht="202.65" customHeight="1">
      <c r="A6" s="69"/>
      <c r="B6" s="70"/>
      <c r="C6" s="70"/>
      <c r="D6" s="70"/>
      <c r="E6" s="70"/>
      <c r="F6" s="70"/>
      <c r="G6" s="71"/>
      <c r="H6" s="9"/>
    </row>
    <row r="7" spans="1:8" s="4" customFormat="1" ht="24" customHeight="1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  <c r="F7" s="11" t="s">
        <v>12</v>
      </c>
      <c r="G7" s="11" t="s">
        <v>13</v>
      </c>
      <c r="H7" s="9"/>
    </row>
    <row r="8" spans="1:8" s="2" customFormat="1" ht="30.6">
      <c r="A8" s="10">
        <v>2</v>
      </c>
      <c r="B8" s="15" t="s">
        <v>14</v>
      </c>
      <c r="C8" s="14" t="s">
        <v>15</v>
      </c>
      <c r="D8" s="14" t="s">
        <v>16</v>
      </c>
      <c r="E8" s="16"/>
      <c r="F8" s="10">
        <v>1</v>
      </c>
      <c r="G8" s="11"/>
      <c r="H8" s="9"/>
    </row>
    <row r="9" spans="1:8" s="2" customFormat="1" ht="41.4" customHeight="1">
      <c r="A9" s="10">
        <v>3</v>
      </c>
      <c r="B9" s="15" t="s">
        <v>17</v>
      </c>
      <c r="C9" s="14" t="s">
        <v>18</v>
      </c>
      <c r="D9" s="14" t="s">
        <v>19</v>
      </c>
      <c r="E9" s="10"/>
      <c r="F9" s="10">
        <v>1</v>
      </c>
      <c r="G9" s="11"/>
      <c r="H9" s="9"/>
    </row>
    <row r="10" spans="1:8" s="2" customFormat="1" ht="32.4" customHeight="1">
      <c r="A10" s="10">
        <v>6</v>
      </c>
      <c r="B10" s="16" t="s">
        <v>20</v>
      </c>
      <c r="C10" s="14" t="s">
        <v>21</v>
      </c>
      <c r="D10" s="14" t="s">
        <v>22</v>
      </c>
      <c r="E10" s="17"/>
      <c r="F10" s="18">
        <v>1</v>
      </c>
      <c r="G10" s="11"/>
      <c r="H10" s="9"/>
    </row>
    <row r="11" spans="1:8" s="2" customFormat="1" ht="40.799999999999997">
      <c r="A11" s="10">
        <v>7</v>
      </c>
      <c r="B11" s="13" t="s">
        <v>23</v>
      </c>
      <c r="C11" s="14" t="s">
        <v>24</v>
      </c>
      <c r="D11" s="14" t="s">
        <v>25</v>
      </c>
      <c r="E11" s="18"/>
      <c r="F11" s="18">
        <v>1</v>
      </c>
      <c r="G11" s="11"/>
      <c r="H11" s="9"/>
    </row>
    <row r="12" spans="1:8" s="2" customFormat="1" ht="30.6">
      <c r="A12" s="10">
        <v>15</v>
      </c>
      <c r="B12" s="15" t="s">
        <v>26</v>
      </c>
      <c r="C12" s="14" t="s">
        <v>27</v>
      </c>
      <c r="D12" s="14" t="s">
        <v>28</v>
      </c>
      <c r="E12" s="17"/>
      <c r="F12" s="10">
        <v>1</v>
      </c>
      <c r="G12" s="11"/>
      <c r="H12" s="9"/>
    </row>
    <row r="13" spans="1:8" s="2" customFormat="1" ht="30.6">
      <c r="A13" s="10">
        <v>16</v>
      </c>
      <c r="B13" s="15" t="s">
        <v>29</v>
      </c>
      <c r="C13" s="14" t="s">
        <v>30</v>
      </c>
      <c r="D13" s="14" t="s">
        <v>31</v>
      </c>
      <c r="E13" s="17"/>
      <c r="F13" s="10">
        <v>1</v>
      </c>
      <c r="G13" s="11"/>
      <c r="H13" s="9"/>
    </row>
    <row r="14" spans="1:8" s="2" customFormat="1" ht="40.799999999999997" customHeight="1">
      <c r="A14" s="10">
        <v>17</v>
      </c>
      <c r="B14" s="15" t="s">
        <v>32</v>
      </c>
      <c r="C14" s="14" t="s">
        <v>33</v>
      </c>
      <c r="D14" s="14" t="s">
        <v>34</v>
      </c>
      <c r="E14" s="17"/>
      <c r="F14" s="10">
        <v>2</v>
      </c>
      <c r="G14" s="11"/>
      <c r="H14" s="9"/>
    </row>
    <row r="15" spans="1:8" s="2" customFormat="1" ht="55.2" customHeight="1">
      <c r="A15" s="10">
        <v>18</v>
      </c>
      <c r="B15" s="15" t="s">
        <v>35</v>
      </c>
      <c r="C15" s="14" t="s">
        <v>36</v>
      </c>
      <c r="D15" s="14" t="s">
        <v>37</v>
      </c>
      <c r="E15" s="17"/>
      <c r="F15" s="10">
        <v>1</v>
      </c>
      <c r="G15" s="11"/>
      <c r="H15" s="9"/>
    </row>
    <row r="16" spans="1:8" s="2" customFormat="1" ht="50.1" customHeight="1">
      <c r="A16" s="10">
        <v>22</v>
      </c>
      <c r="B16" s="15" t="s">
        <v>41</v>
      </c>
      <c r="C16" s="14" t="s">
        <v>42</v>
      </c>
      <c r="D16" s="14" t="s">
        <v>43</v>
      </c>
      <c r="E16" s="16"/>
      <c r="F16" s="10">
        <v>1</v>
      </c>
      <c r="G16" s="11"/>
      <c r="H16" s="9"/>
    </row>
    <row r="17" spans="1:8" s="2" customFormat="1" ht="50.1" customHeight="1">
      <c r="A17" s="10">
        <v>25</v>
      </c>
      <c r="B17" s="13" t="s">
        <v>44</v>
      </c>
      <c r="C17" s="14" t="s">
        <v>45</v>
      </c>
      <c r="D17" s="14" t="s">
        <v>46</v>
      </c>
      <c r="E17" s="16"/>
      <c r="F17" s="10">
        <v>1</v>
      </c>
      <c r="G17" s="11"/>
      <c r="H17" s="9"/>
    </row>
    <row r="18" spans="1:8" s="2" customFormat="1" ht="50.1" customHeight="1">
      <c r="A18" s="10">
        <v>26</v>
      </c>
      <c r="B18" s="15" t="s">
        <v>47</v>
      </c>
      <c r="C18" s="14" t="s">
        <v>48</v>
      </c>
      <c r="D18" s="14" t="s">
        <v>49</v>
      </c>
      <c r="E18" s="16"/>
      <c r="F18" s="10">
        <v>1</v>
      </c>
      <c r="G18" s="11"/>
      <c r="H18" s="9"/>
    </row>
    <row r="19" spans="1:8" s="2" customFormat="1" ht="37.35" customHeight="1">
      <c r="A19" s="10">
        <v>27</v>
      </c>
      <c r="B19" s="15" t="s">
        <v>50</v>
      </c>
      <c r="C19" s="14" t="s">
        <v>51</v>
      </c>
      <c r="D19" s="14" t="s">
        <v>52</v>
      </c>
      <c r="E19" s="10"/>
      <c r="F19" s="10">
        <v>1</v>
      </c>
      <c r="G19" s="11"/>
      <c r="H19" s="9"/>
    </row>
    <row r="20" spans="1:8" s="2" customFormat="1" ht="40.799999999999997" customHeight="1">
      <c r="A20" s="10">
        <v>28</v>
      </c>
      <c r="B20" s="13" t="s">
        <v>53</v>
      </c>
      <c r="C20" s="14" t="s">
        <v>54</v>
      </c>
      <c r="D20" s="14" t="s">
        <v>55</v>
      </c>
      <c r="E20" s="10"/>
      <c r="F20" s="10">
        <v>1</v>
      </c>
      <c r="G20" s="11"/>
      <c r="H20" s="9"/>
    </row>
    <row r="21" spans="1:8" s="2" customFormat="1" ht="50.1" customHeight="1">
      <c r="A21" s="10">
        <v>29</v>
      </c>
      <c r="B21" s="13" t="s">
        <v>56</v>
      </c>
      <c r="C21" s="14" t="s">
        <v>57</v>
      </c>
      <c r="D21" s="14" t="s">
        <v>58</v>
      </c>
      <c r="E21" s="17"/>
      <c r="F21" s="10">
        <v>1</v>
      </c>
      <c r="G21" s="11"/>
      <c r="H21" s="9"/>
    </row>
    <row r="22" spans="1:8" s="2" customFormat="1" ht="45.75" customHeight="1">
      <c r="A22" s="10">
        <v>30</v>
      </c>
      <c r="B22" s="13" t="s">
        <v>59</v>
      </c>
      <c r="C22" s="14" t="s">
        <v>60</v>
      </c>
      <c r="D22" s="14" t="s">
        <v>61</v>
      </c>
      <c r="E22" s="10"/>
      <c r="F22" s="10">
        <v>1</v>
      </c>
      <c r="G22" s="11"/>
      <c r="H22" s="9"/>
    </row>
    <row r="23" spans="1:8" s="2" customFormat="1" ht="46.35" customHeight="1">
      <c r="A23" s="10">
        <v>31</v>
      </c>
      <c r="B23" s="13" t="s">
        <v>62</v>
      </c>
      <c r="C23" s="14" t="s">
        <v>63</v>
      </c>
      <c r="D23" s="14" t="s">
        <v>64</v>
      </c>
      <c r="E23" s="17"/>
      <c r="F23" s="10">
        <v>1</v>
      </c>
      <c r="G23" s="11"/>
      <c r="H23" s="9"/>
    </row>
    <row r="24" spans="1:8" s="2" customFormat="1" ht="32.4" customHeight="1">
      <c r="A24" s="10">
        <v>34</v>
      </c>
      <c r="B24" s="20" t="s">
        <v>65</v>
      </c>
      <c r="C24" s="14" t="s">
        <v>66</v>
      </c>
      <c r="D24" s="14" t="s">
        <v>67</v>
      </c>
      <c r="E24" s="21"/>
      <c r="F24" s="11">
        <v>2</v>
      </c>
      <c r="G24" s="11"/>
      <c r="H24" s="9"/>
    </row>
    <row r="25" spans="1:8" s="2" customFormat="1" ht="37.35" customHeight="1">
      <c r="A25" s="10">
        <v>38</v>
      </c>
      <c r="B25" s="15" t="s">
        <v>68</v>
      </c>
      <c r="C25" s="14" t="s">
        <v>69</v>
      </c>
      <c r="D25" s="14" t="s">
        <v>70</v>
      </c>
      <c r="E25" s="16"/>
      <c r="F25" s="10">
        <v>2</v>
      </c>
      <c r="G25" s="11"/>
      <c r="H25" s="9"/>
    </row>
    <row r="26" spans="1:8" s="2" customFormat="1" ht="18.899999999999999" customHeight="1">
      <c r="A26" s="63" t="s">
        <v>672</v>
      </c>
      <c r="B26" s="64"/>
      <c r="C26" s="64"/>
      <c r="D26" s="64"/>
      <c r="E26" s="64"/>
      <c r="F26" s="64"/>
      <c r="G26" s="65"/>
      <c r="H26" s="9"/>
    </row>
    <row r="27" spans="1:8" s="2" customFormat="1" ht="206.4" customHeight="1">
      <c r="A27" s="66"/>
      <c r="B27" s="67"/>
      <c r="C27" s="67"/>
      <c r="D27" s="67"/>
      <c r="E27" s="67"/>
      <c r="F27" s="67"/>
      <c r="G27" s="68"/>
      <c r="H27" s="9"/>
    </row>
    <row r="28" spans="1:8" s="2" customFormat="1" ht="24" customHeight="1">
      <c r="A28" s="10" t="s">
        <v>7</v>
      </c>
      <c r="B28" s="13" t="s">
        <v>8</v>
      </c>
      <c r="C28" s="13" t="s">
        <v>9</v>
      </c>
      <c r="D28" s="13" t="s">
        <v>10</v>
      </c>
      <c r="E28" s="18" t="s">
        <v>11</v>
      </c>
      <c r="F28" s="10" t="s">
        <v>12</v>
      </c>
      <c r="G28" s="11" t="s">
        <v>13</v>
      </c>
      <c r="H28" s="9"/>
    </row>
    <row r="29" spans="1:8" s="2" customFormat="1" ht="55.2" customHeight="1">
      <c r="A29" s="22">
        <v>1</v>
      </c>
      <c r="B29" s="23" t="s">
        <v>71</v>
      </c>
      <c r="C29" s="24" t="s">
        <v>72</v>
      </c>
      <c r="D29" s="24" t="s">
        <v>73</v>
      </c>
      <c r="E29" s="23"/>
      <c r="F29" s="25">
        <v>1</v>
      </c>
      <c r="G29" s="11"/>
      <c r="H29" s="30"/>
    </row>
    <row r="30" spans="1:8" s="2" customFormat="1" ht="30.75" customHeight="1">
      <c r="A30" s="10">
        <v>2</v>
      </c>
      <c r="B30" s="13" t="s">
        <v>74</v>
      </c>
      <c r="C30" s="14" t="s">
        <v>75</v>
      </c>
      <c r="D30" s="14" t="s">
        <v>76</v>
      </c>
      <c r="E30" s="10"/>
      <c r="F30" s="10">
        <v>1</v>
      </c>
      <c r="G30" s="11"/>
      <c r="H30" s="9"/>
    </row>
    <row r="31" spans="1:8" s="2" customFormat="1" ht="44.4" customHeight="1">
      <c r="A31" s="11">
        <v>3</v>
      </c>
      <c r="B31" s="20" t="s">
        <v>653</v>
      </c>
      <c r="C31" s="60" t="s">
        <v>654</v>
      </c>
      <c r="D31" s="60" t="s">
        <v>655</v>
      </c>
      <c r="E31" s="36"/>
      <c r="F31" s="11">
        <v>1</v>
      </c>
      <c r="G31" s="11"/>
      <c r="H31" s="9"/>
    </row>
    <row r="32" spans="1:8" s="2" customFormat="1" ht="43.2" customHeight="1">
      <c r="A32" s="22">
        <v>4</v>
      </c>
      <c r="B32" s="23" t="s">
        <v>77</v>
      </c>
      <c r="C32" s="26" t="s">
        <v>78</v>
      </c>
      <c r="D32" s="26" t="s">
        <v>79</v>
      </c>
      <c r="E32" s="27"/>
      <c r="F32" s="22">
        <v>1</v>
      </c>
      <c r="G32" s="11"/>
      <c r="H32" s="30"/>
    </row>
    <row r="33" spans="1:8" s="2" customFormat="1" ht="70.2" customHeight="1">
      <c r="A33" s="10">
        <v>5</v>
      </c>
      <c r="B33" s="15" t="s">
        <v>80</v>
      </c>
      <c r="C33" s="14" t="s">
        <v>81</v>
      </c>
      <c r="D33" s="14" t="s">
        <v>82</v>
      </c>
      <c r="E33" s="28"/>
      <c r="F33" s="10">
        <v>1</v>
      </c>
      <c r="G33" s="11"/>
      <c r="H33" s="9"/>
    </row>
    <row r="34" spans="1:8" s="2" customFormat="1" ht="45.75" customHeight="1">
      <c r="A34" s="10">
        <v>6</v>
      </c>
      <c r="B34" s="15" t="s">
        <v>83</v>
      </c>
      <c r="C34" s="14" t="s">
        <v>84</v>
      </c>
      <c r="D34" s="14" t="s">
        <v>85</v>
      </c>
      <c r="E34" s="10"/>
      <c r="F34" s="10">
        <v>2</v>
      </c>
      <c r="G34" s="11"/>
      <c r="H34" s="9"/>
    </row>
    <row r="35" spans="1:8" s="2" customFormat="1" ht="45" customHeight="1">
      <c r="A35" s="10">
        <v>7</v>
      </c>
      <c r="B35" s="15" t="s">
        <v>86</v>
      </c>
      <c r="C35" s="14" t="s">
        <v>87</v>
      </c>
      <c r="D35" s="14" t="s">
        <v>88</v>
      </c>
      <c r="E35" s="18"/>
      <c r="F35" s="10">
        <v>2</v>
      </c>
      <c r="G35" s="11"/>
      <c r="H35" s="9"/>
    </row>
    <row r="36" spans="1:8" s="2" customFormat="1" ht="35.25" customHeight="1">
      <c r="A36" s="10">
        <v>8</v>
      </c>
      <c r="B36" s="15" t="s">
        <v>89</v>
      </c>
      <c r="C36" s="14" t="s">
        <v>90</v>
      </c>
      <c r="D36" s="14" t="s">
        <v>91</v>
      </c>
      <c r="E36" s="17"/>
      <c r="F36" s="10">
        <v>4</v>
      </c>
      <c r="G36" s="11"/>
      <c r="H36" s="9"/>
    </row>
    <row r="37" spans="1:8" s="2" customFormat="1" ht="33.75" customHeight="1">
      <c r="A37" s="10">
        <v>9</v>
      </c>
      <c r="B37" s="15" t="s">
        <v>92</v>
      </c>
      <c r="C37" s="14" t="s">
        <v>93</v>
      </c>
      <c r="D37" s="14" t="s">
        <v>94</v>
      </c>
      <c r="E37" s="18"/>
      <c r="F37" s="10">
        <v>4</v>
      </c>
      <c r="G37" s="11"/>
      <c r="H37" s="9"/>
    </row>
    <row r="38" spans="1:8" s="2" customFormat="1" ht="20.399999999999999">
      <c r="A38" s="11">
        <v>10</v>
      </c>
      <c r="B38" s="20" t="s">
        <v>95</v>
      </c>
      <c r="C38" s="14" t="s">
        <v>96</v>
      </c>
      <c r="D38" s="14" t="s">
        <v>97</v>
      </c>
      <c r="E38" s="12"/>
      <c r="F38" s="11">
        <v>2</v>
      </c>
      <c r="G38" s="11"/>
      <c r="H38" s="9"/>
    </row>
    <row r="39" spans="1:8" s="2" customFormat="1" ht="54" customHeight="1">
      <c r="A39" s="22">
        <v>11</v>
      </c>
      <c r="B39" s="31" t="s">
        <v>98</v>
      </c>
      <c r="C39" s="32" t="s">
        <v>99</v>
      </c>
      <c r="D39" s="32" t="s">
        <v>100</v>
      </c>
      <c r="E39" s="33"/>
      <c r="F39" s="22">
        <v>1</v>
      </c>
      <c r="G39" s="11"/>
      <c r="H39" s="30"/>
    </row>
    <row r="40" spans="1:8" s="2" customFormat="1" ht="34.65" customHeight="1">
      <c r="A40" s="10">
        <v>13</v>
      </c>
      <c r="B40" s="15" t="s">
        <v>101</v>
      </c>
      <c r="C40" s="14" t="s">
        <v>102</v>
      </c>
      <c r="D40" s="14" t="s">
        <v>103</v>
      </c>
      <c r="E40" s="16"/>
      <c r="F40" s="10">
        <v>1</v>
      </c>
      <c r="G40" s="11"/>
      <c r="H40" s="9"/>
    </row>
    <row r="41" spans="1:8" s="2" customFormat="1" ht="33" customHeight="1">
      <c r="A41" s="10">
        <v>14</v>
      </c>
      <c r="B41" s="15" t="s">
        <v>104</v>
      </c>
      <c r="C41" s="14" t="s">
        <v>105</v>
      </c>
      <c r="D41" s="14" t="s">
        <v>106</v>
      </c>
      <c r="E41" s="19"/>
      <c r="F41" s="10">
        <v>1</v>
      </c>
      <c r="G41" s="11"/>
      <c r="H41" s="9"/>
    </row>
    <row r="42" spans="1:8" s="2" customFormat="1" ht="27.6" customHeight="1">
      <c r="A42" s="11">
        <v>15</v>
      </c>
      <c r="B42" s="20" t="s">
        <v>107</v>
      </c>
      <c r="C42" s="14" t="s">
        <v>108</v>
      </c>
      <c r="D42" s="14" t="s">
        <v>109</v>
      </c>
      <c r="E42" s="34"/>
      <c r="F42" s="11">
        <v>1</v>
      </c>
      <c r="G42" s="11"/>
      <c r="H42" s="9"/>
    </row>
    <row r="43" spans="1:8" s="2" customFormat="1" ht="50.1" customHeight="1">
      <c r="A43" s="10">
        <v>16</v>
      </c>
      <c r="B43" s="15" t="s">
        <v>110</v>
      </c>
      <c r="C43" s="14" t="s">
        <v>111</v>
      </c>
      <c r="D43" s="14" t="s">
        <v>112</v>
      </c>
      <c r="E43" s="17"/>
      <c r="F43" s="10">
        <v>1</v>
      </c>
      <c r="G43" s="20"/>
      <c r="H43" s="9"/>
    </row>
    <row r="44" spans="1:8" s="2" customFormat="1" ht="45" customHeight="1">
      <c r="A44" s="10">
        <v>17</v>
      </c>
      <c r="B44" s="35" t="s">
        <v>113</v>
      </c>
      <c r="C44" s="14" t="s">
        <v>114</v>
      </c>
      <c r="D44" s="14" t="s">
        <v>115</v>
      </c>
      <c r="E44" s="17"/>
      <c r="F44" s="10">
        <v>1</v>
      </c>
      <c r="G44" s="11"/>
      <c r="H44" s="9"/>
    </row>
    <row r="45" spans="1:8" s="2" customFormat="1" ht="39" customHeight="1">
      <c r="A45" s="10">
        <v>18</v>
      </c>
      <c r="B45" s="15" t="s">
        <v>116</v>
      </c>
      <c r="C45" s="14" t="s">
        <v>117</v>
      </c>
      <c r="D45" s="14" t="s">
        <v>118</v>
      </c>
      <c r="E45" s="16"/>
      <c r="F45" s="10">
        <v>1</v>
      </c>
      <c r="G45" s="11"/>
      <c r="H45" s="9"/>
    </row>
    <row r="46" spans="1:8" s="2" customFormat="1" ht="54.6" customHeight="1">
      <c r="A46" s="10">
        <v>19</v>
      </c>
      <c r="B46" s="15" t="s">
        <v>119</v>
      </c>
      <c r="C46" s="14" t="s">
        <v>120</v>
      </c>
      <c r="D46" s="14" t="s">
        <v>121</v>
      </c>
      <c r="E46" s="16"/>
      <c r="F46" s="10">
        <v>1</v>
      </c>
      <c r="G46" s="11"/>
      <c r="H46" s="9"/>
    </row>
    <row r="47" spans="1:8" s="2" customFormat="1" ht="28.5" customHeight="1">
      <c r="A47" s="10">
        <v>21</v>
      </c>
      <c r="B47" s="15" t="s">
        <v>122</v>
      </c>
      <c r="C47" s="14" t="s">
        <v>123</v>
      </c>
      <c r="D47" s="14" t="s">
        <v>124</v>
      </c>
      <c r="E47" s="19"/>
      <c r="F47" s="10">
        <v>1</v>
      </c>
      <c r="G47" s="11"/>
      <c r="H47" s="9"/>
    </row>
    <row r="48" spans="1:8" s="2" customFormat="1" ht="33.75" customHeight="1">
      <c r="A48" s="10">
        <v>22</v>
      </c>
      <c r="B48" s="15" t="s">
        <v>125</v>
      </c>
      <c r="C48" s="14" t="s">
        <v>126</v>
      </c>
      <c r="D48" s="14" t="s">
        <v>127</v>
      </c>
      <c r="E48" s="16"/>
      <c r="F48" s="10">
        <v>1</v>
      </c>
      <c r="G48" s="11"/>
      <c r="H48" s="9"/>
    </row>
    <row r="49" spans="1:8" s="2" customFormat="1" ht="45" customHeight="1">
      <c r="A49" s="10">
        <v>23</v>
      </c>
      <c r="B49" s="15" t="s">
        <v>128</v>
      </c>
      <c r="C49" s="14" t="s">
        <v>129</v>
      </c>
      <c r="D49" s="14" t="s">
        <v>130</v>
      </c>
      <c r="E49" s="36"/>
      <c r="F49" s="11">
        <v>1</v>
      </c>
      <c r="G49" s="11"/>
      <c r="H49" s="9"/>
    </row>
    <row r="50" spans="1:8" s="2" customFormat="1" ht="39" customHeight="1">
      <c r="A50" s="10">
        <v>26</v>
      </c>
      <c r="B50" s="15" t="s">
        <v>131</v>
      </c>
      <c r="C50" s="14" t="s">
        <v>132</v>
      </c>
      <c r="D50" s="14" t="s">
        <v>133</v>
      </c>
      <c r="E50" s="16"/>
      <c r="F50" s="10">
        <v>1</v>
      </c>
      <c r="G50" s="11"/>
      <c r="H50" s="9"/>
    </row>
    <row r="51" spans="1:8" s="2" customFormat="1" ht="44.25" customHeight="1">
      <c r="A51" s="10">
        <v>27</v>
      </c>
      <c r="B51" s="15" t="s">
        <v>134</v>
      </c>
      <c r="C51" s="14" t="s">
        <v>135</v>
      </c>
      <c r="D51" s="14" t="s">
        <v>136</v>
      </c>
      <c r="E51" s="16"/>
      <c r="F51" s="10">
        <v>2</v>
      </c>
      <c r="G51" s="11"/>
      <c r="H51" s="9"/>
    </row>
    <row r="52" spans="1:8" s="2" customFormat="1" ht="43.5" customHeight="1">
      <c r="A52" s="10">
        <v>28</v>
      </c>
      <c r="B52" s="15" t="s">
        <v>137</v>
      </c>
      <c r="C52" s="14" t="s">
        <v>138</v>
      </c>
      <c r="D52" s="14" t="s">
        <v>139</v>
      </c>
      <c r="E52" s="16"/>
      <c r="F52" s="10">
        <v>1</v>
      </c>
      <c r="G52" s="11"/>
      <c r="H52" s="9"/>
    </row>
    <row r="53" spans="1:8" s="2" customFormat="1" ht="20.399999999999999">
      <c r="A53" s="10">
        <v>29</v>
      </c>
      <c r="B53" s="15" t="s">
        <v>140</v>
      </c>
      <c r="C53" s="14" t="s">
        <v>141</v>
      </c>
      <c r="D53" s="14" t="s">
        <v>142</v>
      </c>
      <c r="E53" s="16"/>
      <c r="F53" s="10">
        <v>2</v>
      </c>
      <c r="G53" s="11"/>
      <c r="H53" s="9"/>
    </row>
    <row r="54" spans="1:8" s="2" customFormat="1" ht="50.25" customHeight="1">
      <c r="A54" s="10">
        <v>30</v>
      </c>
      <c r="B54" s="37" t="s">
        <v>143</v>
      </c>
      <c r="C54" s="14" t="s">
        <v>144</v>
      </c>
      <c r="D54" s="14" t="s">
        <v>145</v>
      </c>
      <c r="E54" s="16"/>
      <c r="F54" s="10">
        <v>1</v>
      </c>
      <c r="G54" s="11"/>
      <c r="H54" s="9"/>
    </row>
    <row r="55" spans="1:8" s="2" customFormat="1" ht="18.899999999999999" customHeight="1">
      <c r="A55" s="63" t="s">
        <v>673</v>
      </c>
      <c r="B55" s="64"/>
      <c r="C55" s="64"/>
      <c r="D55" s="64"/>
      <c r="E55" s="64"/>
      <c r="F55" s="64"/>
      <c r="G55" s="65"/>
      <c r="H55" s="9"/>
    </row>
    <row r="56" spans="1:8" s="2" customFormat="1" ht="150" customHeight="1">
      <c r="A56" s="66"/>
      <c r="B56" s="67"/>
      <c r="C56" s="67"/>
      <c r="D56" s="67"/>
      <c r="E56" s="67"/>
      <c r="F56" s="67"/>
      <c r="G56" s="68"/>
      <c r="H56" s="9"/>
    </row>
    <row r="57" spans="1:8" s="2" customFormat="1" ht="24" customHeight="1">
      <c r="A57" s="10" t="s">
        <v>7</v>
      </c>
      <c r="B57" s="21" t="s">
        <v>8</v>
      </c>
      <c r="C57" s="21" t="s">
        <v>9</v>
      </c>
      <c r="D57" s="21" t="s">
        <v>10</v>
      </c>
      <c r="E57" s="12" t="s">
        <v>11</v>
      </c>
      <c r="F57" s="11" t="s">
        <v>12</v>
      </c>
      <c r="G57" s="11" t="s">
        <v>13</v>
      </c>
      <c r="H57" s="9"/>
    </row>
    <row r="58" spans="1:8" s="2" customFormat="1" ht="48" customHeight="1">
      <c r="A58" s="22">
        <v>1</v>
      </c>
      <c r="B58" s="24" t="s">
        <v>146</v>
      </c>
      <c r="C58" s="32" t="s">
        <v>147</v>
      </c>
      <c r="D58" s="32" t="s">
        <v>148</v>
      </c>
      <c r="E58" s="22"/>
      <c r="F58" s="22">
        <v>1</v>
      </c>
      <c r="G58" s="11" t="s">
        <v>149</v>
      </c>
      <c r="H58" s="30"/>
    </row>
    <row r="59" spans="1:8" s="2" customFormat="1" ht="39.75" customHeight="1">
      <c r="A59" s="11">
        <v>2</v>
      </c>
      <c r="B59" s="36" t="s">
        <v>150</v>
      </c>
      <c r="C59" s="14" t="s">
        <v>151</v>
      </c>
      <c r="D59" s="14" t="s">
        <v>152</v>
      </c>
      <c r="E59" s="36"/>
      <c r="F59" s="11">
        <v>3</v>
      </c>
      <c r="G59" s="11" t="s">
        <v>153</v>
      </c>
      <c r="H59" s="9"/>
    </row>
    <row r="60" spans="1:8" s="2" customFormat="1" ht="44.25" customHeight="1">
      <c r="A60" s="11">
        <v>3</v>
      </c>
      <c r="B60" s="9" t="s">
        <v>107</v>
      </c>
      <c r="C60" s="14" t="s">
        <v>108</v>
      </c>
      <c r="D60" s="14" t="s">
        <v>109</v>
      </c>
      <c r="E60" s="34"/>
      <c r="F60" s="11">
        <v>2</v>
      </c>
      <c r="G60" s="11" t="s">
        <v>154</v>
      </c>
      <c r="H60" s="9"/>
    </row>
    <row r="61" spans="1:8" s="2" customFormat="1" ht="18.899999999999999" customHeight="1">
      <c r="A61" s="63" t="s">
        <v>674</v>
      </c>
      <c r="B61" s="64"/>
      <c r="C61" s="64"/>
      <c r="D61" s="64"/>
      <c r="E61" s="64"/>
      <c r="F61" s="64"/>
      <c r="G61" s="65"/>
      <c r="H61" s="9"/>
    </row>
    <row r="62" spans="1:8" s="2" customFormat="1" ht="193.35" customHeight="1">
      <c r="A62" s="66"/>
      <c r="B62" s="67"/>
      <c r="C62" s="67"/>
      <c r="D62" s="67"/>
      <c r="E62" s="67"/>
      <c r="F62" s="67"/>
      <c r="G62" s="68"/>
      <c r="H62" s="9"/>
    </row>
    <row r="63" spans="1:8" s="2" customFormat="1" ht="24" customHeight="1">
      <c r="A63" s="10" t="s">
        <v>7</v>
      </c>
      <c r="B63" s="21" t="s">
        <v>8</v>
      </c>
      <c r="C63" s="21" t="s">
        <v>9</v>
      </c>
      <c r="D63" s="21" t="s">
        <v>10</v>
      </c>
      <c r="E63" s="12" t="s">
        <v>11</v>
      </c>
      <c r="F63" s="11" t="s">
        <v>12</v>
      </c>
      <c r="G63" s="11" t="s">
        <v>13</v>
      </c>
      <c r="H63" s="9"/>
    </row>
    <row r="64" spans="1:8" s="2" customFormat="1" ht="52.5" customHeight="1">
      <c r="A64" s="10">
        <v>1</v>
      </c>
      <c r="B64" s="15" t="s">
        <v>155</v>
      </c>
      <c r="C64" s="14" t="s">
        <v>156</v>
      </c>
      <c r="D64" s="14" t="s">
        <v>157</v>
      </c>
      <c r="E64" s="10"/>
      <c r="F64" s="10">
        <v>1</v>
      </c>
      <c r="G64" s="11"/>
      <c r="H64" s="9"/>
    </row>
    <row r="65" spans="1:8" s="2" customFormat="1" ht="30.6">
      <c r="A65" s="10">
        <v>2</v>
      </c>
      <c r="B65" s="15" t="s">
        <v>158</v>
      </c>
      <c r="C65" s="14" t="s">
        <v>159</v>
      </c>
      <c r="D65" s="14" t="s">
        <v>160</v>
      </c>
      <c r="E65" s="10"/>
      <c r="F65" s="10">
        <v>1</v>
      </c>
      <c r="G65" s="11"/>
      <c r="H65" s="9"/>
    </row>
    <row r="66" spans="1:8" s="2" customFormat="1" ht="50.1" customHeight="1">
      <c r="A66" s="11">
        <v>3</v>
      </c>
      <c r="B66" s="20" t="s">
        <v>161</v>
      </c>
      <c r="C66" s="14" t="s">
        <v>162</v>
      </c>
      <c r="D66" s="14" t="s">
        <v>163</v>
      </c>
      <c r="E66" s="11"/>
      <c r="F66" s="11">
        <v>1</v>
      </c>
      <c r="G66" s="11"/>
      <c r="H66" s="30"/>
    </row>
    <row r="67" spans="1:8" s="2" customFormat="1" ht="36.6" customHeight="1">
      <c r="A67" s="10">
        <v>4</v>
      </c>
      <c r="B67" s="15" t="s">
        <v>164</v>
      </c>
      <c r="C67" s="14" t="s">
        <v>165</v>
      </c>
      <c r="D67" s="14" t="s">
        <v>166</v>
      </c>
      <c r="E67" s="17"/>
      <c r="F67" s="10">
        <v>1</v>
      </c>
      <c r="G67" s="11"/>
      <c r="H67" s="9"/>
    </row>
    <row r="68" spans="1:8" s="2" customFormat="1" ht="30.6">
      <c r="A68" s="10">
        <v>5</v>
      </c>
      <c r="B68" s="15" t="s">
        <v>167</v>
      </c>
      <c r="C68" s="14" t="s">
        <v>168</v>
      </c>
      <c r="D68" s="14" t="s">
        <v>169</v>
      </c>
      <c r="E68" s="10"/>
      <c r="F68" s="10">
        <v>1</v>
      </c>
      <c r="G68" s="11"/>
      <c r="H68" s="9"/>
    </row>
    <row r="69" spans="1:8" s="2" customFormat="1" ht="37.200000000000003" customHeight="1">
      <c r="A69" s="10">
        <v>6</v>
      </c>
      <c r="B69" s="15" t="s">
        <v>170</v>
      </c>
      <c r="C69" s="14" t="s">
        <v>171</v>
      </c>
      <c r="D69" s="14" t="s">
        <v>172</v>
      </c>
      <c r="E69" s="10"/>
      <c r="F69" s="10">
        <v>2</v>
      </c>
      <c r="G69" s="11"/>
      <c r="H69" s="9"/>
    </row>
    <row r="70" spans="1:8" s="2" customFormat="1" ht="39.6" customHeight="1">
      <c r="A70" s="10">
        <v>7</v>
      </c>
      <c r="B70" s="15" t="s">
        <v>173</v>
      </c>
      <c r="C70" s="14" t="s">
        <v>174</v>
      </c>
      <c r="D70" s="14" t="s">
        <v>175</v>
      </c>
      <c r="E70" s="10"/>
      <c r="F70" s="10">
        <v>2</v>
      </c>
      <c r="G70" s="11"/>
      <c r="H70" s="9"/>
    </row>
    <row r="71" spans="1:8" s="2" customFormat="1" ht="29.4" customHeight="1">
      <c r="A71" s="11">
        <v>8</v>
      </c>
      <c r="B71" s="9" t="s">
        <v>176</v>
      </c>
      <c r="C71" s="14" t="s">
        <v>177</v>
      </c>
      <c r="D71" s="14" t="s">
        <v>178</v>
      </c>
      <c r="E71" s="14"/>
      <c r="F71" s="11">
        <v>2</v>
      </c>
      <c r="G71" s="11"/>
      <c r="H71" s="9"/>
    </row>
    <row r="72" spans="1:8" s="2" customFormat="1" ht="63" customHeight="1">
      <c r="A72" s="10">
        <v>9</v>
      </c>
      <c r="B72" s="20" t="s">
        <v>179</v>
      </c>
      <c r="C72" s="14" t="s">
        <v>180</v>
      </c>
      <c r="D72" s="14" t="s">
        <v>181</v>
      </c>
      <c r="E72" s="34"/>
      <c r="F72" s="11">
        <v>1</v>
      </c>
      <c r="G72" s="62"/>
      <c r="H72" s="9"/>
    </row>
    <row r="73" spans="1:8" s="2" customFormat="1" ht="33" customHeight="1">
      <c r="A73" s="10">
        <v>12</v>
      </c>
      <c r="B73" s="15" t="s">
        <v>182</v>
      </c>
      <c r="C73" s="14" t="s">
        <v>183</v>
      </c>
      <c r="D73" s="14" t="s">
        <v>184</v>
      </c>
      <c r="E73" s="10"/>
      <c r="F73" s="10">
        <v>4</v>
      </c>
      <c r="G73" s="11"/>
      <c r="H73" s="9"/>
    </row>
    <row r="74" spans="1:8" s="5" customFormat="1" ht="30" customHeight="1">
      <c r="A74" s="10">
        <v>13</v>
      </c>
      <c r="B74" s="15" t="s">
        <v>38</v>
      </c>
      <c r="C74" s="14" t="s">
        <v>39</v>
      </c>
      <c r="D74" s="14" t="s">
        <v>40</v>
      </c>
      <c r="E74" s="19"/>
      <c r="F74" s="10">
        <v>4</v>
      </c>
      <c r="G74" s="11"/>
      <c r="H74" s="9"/>
    </row>
    <row r="75" spans="1:8" s="2" customFormat="1" ht="50.1" customHeight="1">
      <c r="A75" s="10">
        <v>14</v>
      </c>
      <c r="B75" s="15" t="s">
        <v>185</v>
      </c>
      <c r="C75" s="14" t="s">
        <v>186</v>
      </c>
      <c r="D75" s="14" t="s">
        <v>187</v>
      </c>
      <c r="E75" s="15"/>
      <c r="F75" s="10">
        <v>1</v>
      </c>
      <c r="G75" s="11"/>
      <c r="H75" s="9"/>
    </row>
    <row r="76" spans="1:8" s="2" customFormat="1" ht="31.8" customHeight="1">
      <c r="A76" s="10">
        <v>17</v>
      </c>
      <c r="B76" s="15" t="s">
        <v>188</v>
      </c>
      <c r="C76" s="14" t="s">
        <v>189</v>
      </c>
      <c r="D76" s="14" t="s">
        <v>190</v>
      </c>
      <c r="E76" s="16"/>
      <c r="F76" s="10">
        <v>2</v>
      </c>
      <c r="G76" s="11"/>
      <c r="H76" s="9"/>
    </row>
    <row r="77" spans="1:8" s="2" customFormat="1" ht="29.4" customHeight="1">
      <c r="A77" s="10">
        <v>18</v>
      </c>
      <c r="B77" s="15" t="s">
        <v>191</v>
      </c>
      <c r="C77" s="14" t="s">
        <v>192</v>
      </c>
      <c r="D77" s="14" t="s">
        <v>193</v>
      </c>
      <c r="E77" s="18"/>
      <c r="F77" s="10">
        <v>2</v>
      </c>
      <c r="G77" s="11"/>
      <c r="H77" s="9"/>
    </row>
    <row r="78" spans="1:8" s="2" customFormat="1" ht="18.899999999999999" customHeight="1">
      <c r="A78" s="63" t="s">
        <v>675</v>
      </c>
      <c r="B78" s="64"/>
      <c r="C78" s="64"/>
      <c r="D78" s="64"/>
      <c r="E78" s="64"/>
      <c r="F78" s="64"/>
      <c r="G78" s="65"/>
      <c r="H78" s="9"/>
    </row>
    <row r="79" spans="1:8" s="2" customFormat="1" ht="186" customHeight="1">
      <c r="A79" s="66"/>
      <c r="B79" s="67"/>
      <c r="C79" s="67"/>
      <c r="D79" s="67"/>
      <c r="E79" s="67"/>
      <c r="F79" s="67"/>
      <c r="G79" s="68"/>
      <c r="H79" s="9"/>
    </row>
    <row r="80" spans="1:8" s="2" customFormat="1" ht="24" customHeight="1">
      <c r="A80" s="10" t="s">
        <v>7</v>
      </c>
      <c r="B80" s="13" t="s">
        <v>8</v>
      </c>
      <c r="C80" s="13" t="s">
        <v>9</v>
      </c>
      <c r="D80" s="13" t="s">
        <v>10</v>
      </c>
      <c r="E80" s="18" t="s">
        <v>11</v>
      </c>
      <c r="F80" s="10" t="s">
        <v>12</v>
      </c>
      <c r="G80" s="11" t="s">
        <v>13</v>
      </c>
      <c r="H80" s="9"/>
    </row>
    <row r="81" spans="1:9" s="2" customFormat="1" ht="52.8" customHeight="1">
      <c r="A81" s="10">
        <v>1</v>
      </c>
      <c r="B81" s="15" t="s">
        <v>194</v>
      </c>
      <c r="C81" s="14" t="s">
        <v>195</v>
      </c>
      <c r="D81" s="14" t="s">
        <v>196</v>
      </c>
      <c r="E81" s="10"/>
      <c r="F81" s="10">
        <v>1</v>
      </c>
      <c r="G81" s="11"/>
      <c r="H81" s="9"/>
    </row>
    <row r="82" spans="1:9" s="2" customFormat="1" ht="44.25" customHeight="1">
      <c r="A82" s="10">
        <v>2</v>
      </c>
      <c r="B82" s="13" t="s">
        <v>197</v>
      </c>
      <c r="C82" s="14" t="s">
        <v>198</v>
      </c>
      <c r="D82" s="14" t="s">
        <v>199</v>
      </c>
      <c r="E82" s="10"/>
      <c r="F82" s="10">
        <v>1</v>
      </c>
      <c r="G82" s="11"/>
      <c r="H82" s="9"/>
    </row>
    <row r="83" spans="1:9" s="2" customFormat="1" ht="45" customHeight="1">
      <c r="A83" s="10">
        <v>3</v>
      </c>
      <c r="B83" s="20" t="s">
        <v>200</v>
      </c>
      <c r="C83" s="14" t="s">
        <v>201</v>
      </c>
      <c r="D83" s="14" t="s">
        <v>202</v>
      </c>
      <c r="E83" s="34"/>
      <c r="F83" s="11">
        <v>1</v>
      </c>
      <c r="G83" s="11"/>
      <c r="H83" s="9"/>
    </row>
    <row r="84" spans="1:9" s="2" customFormat="1" ht="45" customHeight="1">
      <c r="A84" s="10">
        <v>4</v>
      </c>
      <c r="B84" s="13" t="s">
        <v>203</v>
      </c>
      <c r="C84" s="14" t="s">
        <v>204</v>
      </c>
      <c r="D84" s="14" t="s">
        <v>205</v>
      </c>
      <c r="E84" s="16"/>
      <c r="F84" s="10">
        <v>1</v>
      </c>
      <c r="G84" s="11"/>
      <c r="H84" s="9"/>
    </row>
    <row r="85" spans="1:9" s="2" customFormat="1" ht="45" customHeight="1">
      <c r="A85" s="10">
        <v>5</v>
      </c>
      <c r="B85" s="15" t="s">
        <v>206</v>
      </c>
      <c r="C85" s="14" t="s">
        <v>207</v>
      </c>
      <c r="D85" s="14" t="s">
        <v>208</v>
      </c>
      <c r="E85" s="16"/>
      <c r="F85" s="38">
        <v>1</v>
      </c>
      <c r="G85" s="11"/>
      <c r="H85" s="9"/>
    </row>
    <row r="86" spans="1:9" s="2" customFormat="1" ht="34.35" customHeight="1">
      <c r="A86" s="10">
        <v>6</v>
      </c>
      <c r="B86" s="20" t="s">
        <v>209</v>
      </c>
      <c r="C86" s="14" t="s">
        <v>210</v>
      </c>
      <c r="D86" s="14" t="s">
        <v>211</v>
      </c>
      <c r="E86" s="11"/>
      <c r="F86" s="39">
        <v>1</v>
      </c>
      <c r="G86" s="11"/>
      <c r="H86" s="9"/>
    </row>
    <row r="87" spans="1:9" s="2" customFormat="1" ht="20.399999999999999">
      <c r="A87" s="10">
        <v>8</v>
      </c>
      <c r="B87" s="20" t="s">
        <v>65</v>
      </c>
      <c r="C87" s="14" t="s">
        <v>66</v>
      </c>
      <c r="D87" s="14" t="s">
        <v>67</v>
      </c>
      <c r="E87" s="10"/>
      <c r="F87" s="10">
        <v>2</v>
      </c>
      <c r="G87" s="11"/>
      <c r="H87" s="9"/>
    </row>
    <row r="88" spans="1:9" s="2" customFormat="1" ht="45" customHeight="1">
      <c r="A88" s="10">
        <v>9</v>
      </c>
      <c r="B88" s="15" t="s">
        <v>212</v>
      </c>
      <c r="C88" s="14" t="s">
        <v>213</v>
      </c>
      <c r="D88" s="14" t="s">
        <v>214</v>
      </c>
      <c r="E88" s="17"/>
      <c r="F88" s="10">
        <v>1</v>
      </c>
      <c r="G88" s="11"/>
      <c r="H88" s="9"/>
    </row>
    <row r="89" spans="1:9" s="2" customFormat="1" ht="45" customHeight="1">
      <c r="A89" s="10">
        <v>10</v>
      </c>
      <c r="B89" s="15" t="s">
        <v>215</v>
      </c>
      <c r="C89" s="14" t="s">
        <v>216</v>
      </c>
      <c r="D89" s="14" t="s">
        <v>217</v>
      </c>
      <c r="E89" s="10"/>
      <c r="F89" s="10">
        <v>2</v>
      </c>
      <c r="G89" s="11"/>
      <c r="H89" s="9"/>
    </row>
    <row r="90" spans="1:9" s="2" customFormat="1" ht="36" customHeight="1">
      <c r="A90" s="10">
        <v>11</v>
      </c>
      <c r="B90" s="15" t="s">
        <v>218</v>
      </c>
      <c r="C90" s="14" t="s">
        <v>219</v>
      </c>
      <c r="D90" s="14" t="s">
        <v>220</v>
      </c>
      <c r="E90" s="16"/>
      <c r="F90" s="10">
        <v>2</v>
      </c>
      <c r="G90" s="11"/>
      <c r="H90" s="9"/>
    </row>
    <row r="91" spans="1:9" s="2" customFormat="1" ht="45" customHeight="1">
      <c r="A91" s="10">
        <v>12</v>
      </c>
      <c r="B91" s="40" t="s">
        <v>221</v>
      </c>
      <c r="C91" s="14" t="s">
        <v>222</v>
      </c>
      <c r="D91" s="14" t="s">
        <v>223</v>
      </c>
      <c r="E91" s="16"/>
      <c r="F91" s="10">
        <v>1</v>
      </c>
      <c r="G91" s="11"/>
      <c r="H91" s="9"/>
    </row>
    <row r="92" spans="1:9" s="2" customFormat="1" ht="34.200000000000003" customHeight="1">
      <c r="A92" s="10">
        <v>13</v>
      </c>
      <c r="B92" s="15" t="s">
        <v>101</v>
      </c>
      <c r="C92" s="14" t="s">
        <v>102</v>
      </c>
      <c r="D92" s="14" t="s">
        <v>103</v>
      </c>
      <c r="E92" s="17"/>
      <c r="F92" s="10">
        <v>2</v>
      </c>
      <c r="G92" s="11"/>
      <c r="H92" s="9"/>
    </row>
    <row r="93" spans="1:9" s="2" customFormat="1" ht="18.899999999999999" customHeight="1">
      <c r="A93" s="63" t="s">
        <v>676</v>
      </c>
      <c r="B93" s="64"/>
      <c r="C93" s="64"/>
      <c r="D93" s="64"/>
      <c r="E93" s="64"/>
      <c r="F93" s="64"/>
      <c r="G93" s="65"/>
      <c r="H93" s="9"/>
    </row>
    <row r="94" spans="1:9" s="5" customFormat="1" ht="203.4" customHeight="1">
      <c r="A94" s="66"/>
      <c r="B94" s="67"/>
      <c r="C94" s="67"/>
      <c r="D94" s="67"/>
      <c r="E94" s="67"/>
      <c r="F94" s="67"/>
      <c r="G94" s="68"/>
      <c r="H94" s="9"/>
    </row>
    <row r="95" spans="1:9" s="2" customFormat="1" ht="24" customHeight="1">
      <c r="A95" s="10" t="s">
        <v>7</v>
      </c>
      <c r="B95" s="21" t="s">
        <v>8</v>
      </c>
      <c r="C95" s="21" t="s">
        <v>9</v>
      </c>
      <c r="D95" s="21" t="s">
        <v>10</v>
      </c>
      <c r="E95" s="12" t="s">
        <v>11</v>
      </c>
      <c r="F95" s="11" t="s">
        <v>12</v>
      </c>
      <c r="G95" s="11" t="s">
        <v>13</v>
      </c>
      <c r="H95" s="9"/>
    </row>
    <row r="96" spans="1:9" s="2" customFormat="1" ht="59.25" customHeight="1">
      <c r="A96" s="10">
        <v>1</v>
      </c>
      <c r="B96" s="15" t="s">
        <v>224</v>
      </c>
      <c r="C96" s="14" t="s">
        <v>225</v>
      </c>
      <c r="D96" s="14" t="s">
        <v>226</v>
      </c>
      <c r="E96" s="10"/>
      <c r="F96" s="10">
        <v>1</v>
      </c>
      <c r="G96" s="11"/>
      <c r="H96" s="9"/>
      <c r="I96" s="2" t="s">
        <v>227</v>
      </c>
    </row>
    <row r="97" spans="1:8" s="2" customFormat="1" ht="54.9" customHeight="1">
      <c r="A97" s="10">
        <v>3</v>
      </c>
      <c r="B97" s="15" t="s">
        <v>228</v>
      </c>
      <c r="C97" s="14" t="s">
        <v>229</v>
      </c>
      <c r="D97" s="14" t="s">
        <v>230</v>
      </c>
      <c r="E97" s="10"/>
      <c r="F97" s="10">
        <v>1</v>
      </c>
      <c r="G97" s="11"/>
      <c r="H97" s="9"/>
    </row>
    <row r="98" spans="1:8" s="2" customFormat="1" ht="45" customHeight="1">
      <c r="A98" s="10">
        <v>4</v>
      </c>
      <c r="B98" s="20" t="s">
        <v>231</v>
      </c>
      <c r="C98" s="14" t="s">
        <v>232</v>
      </c>
      <c r="D98" s="14" t="s">
        <v>233</v>
      </c>
      <c r="E98" s="34"/>
      <c r="F98" s="11">
        <v>1</v>
      </c>
      <c r="G98" s="11"/>
      <c r="H98" s="9"/>
    </row>
    <row r="99" spans="1:8" s="2" customFormat="1" ht="45" customHeight="1">
      <c r="A99" s="10">
        <v>5</v>
      </c>
      <c r="B99" s="15" t="s">
        <v>234</v>
      </c>
      <c r="C99" s="14" t="s">
        <v>235</v>
      </c>
      <c r="D99" s="14" t="s">
        <v>236</v>
      </c>
      <c r="E99" s="10"/>
      <c r="F99" s="10">
        <v>2</v>
      </c>
      <c r="G99" s="11"/>
      <c r="H99" s="9"/>
    </row>
    <row r="100" spans="1:8" s="2" customFormat="1" ht="45" customHeight="1">
      <c r="A100" s="10">
        <v>6</v>
      </c>
      <c r="B100" s="15" t="s">
        <v>237</v>
      </c>
      <c r="C100" s="14" t="s">
        <v>238</v>
      </c>
      <c r="D100" s="14" t="s">
        <v>239</v>
      </c>
      <c r="E100" s="17"/>
      <c r="F100" s="10">
        <v>2</v>
      </c>
      <c r="G100" s="11"/>
      <c r="H100" s="9"/>
    </row>
    <row r="101" spans="1:8" s="2" customFormat="1" ht="45" customHeight="1">
      <c r="A101" s="10">
        <v>7</v>
      </c>
      <c r="B101" s="15" t="s">
        <v>240</v>
      </c>
      <c r="C101" s="14" t="s">
        <v>241</v>
      </c>
      <c r="D101" s="14" t="s">
        <v>242</v>
      </c>
      <c r="E101" s="18"/>
      <c r="F101" s="10">
        <v>1</v>
      </c>
      <c r="G101" s="11"/>
      <c r="H101" s="9"/>
    </row>
    <row r="102" spans="1:8" s="2" customFormat="1" ht="45" customHeight="1">
      <c r="A102" s="10">
        <v>8</v>
      </c>
      <c r="B102" s="15" t="s">
        <v>243</v>
      </c>
      <c r="C102" s="14" t="s">
        <v>244</v>
      </c>
      <c r="D102" s="14" t="s">
        <v>245</v>
      </c>
      <c r="E102" s="19"/>
      <c r="F102" s="10">
        <v>1</v>
      </c>
      <c r="G102" s="11"/>
      <c r="H102" s="9"/>
    </row>
    <row r="103" spans="1:8" s="2" customFormat="1" ht="45" customHeight="1">
      <c r="A103" s="10">
        <v>9</v>
      </c>
      <c r="B103" s="15" t="s">
        <v>246</v>
      </c>
      <c r="C103" s="14" t="s">
        <v>247</v>
      </c>
      <c r="D103" s="14" t="s">
        <v>248</v>
      </c>
      <c r="E103" s="10"/>
      <c r="F103" s="10">
        <v>1</v>
      </c>
      <c r="G103" s="11"/>
      <c r="H103" s="9"/>
    </row>
    <row r="104" spans="1:8" s="2" customFormat="1" ht="45" customHeight="1">
      <c r="A104" s="10">
        <v>10</v>
      </c>
      <c r="B104" s="20" t="s">
        <v>249</v>
      </c>
      <c r="C104" s="14" t="s">
        <v>250</v>
      </c>
      <c r="D104" s="14" t="s">
        <v>251</v>
      </c>
      <c r="E104" s="16"/>
      <c r="F104" s="10">
        <v>1</v>
      </c>
      <c r="G104" s="11"/>
      <c r="H104" s="9"/>
    </row>
    <row r="105" spans="1:8" s="2" customFormat="1" ht="45" customHeight="1">
      <c r="A105" s="10">
        <v>11</v>
      </c>
      <c r="B105" s="15" t="s">
        <v>252</v>
      </c>
      <c r="C105" s="14" t="s">
        <v>253</v>
      </c>
      <c r="D105" s="14" t="s">
        <v>254</v>
      </c>
      <c r="E105" s="10"/>
      <c r="F105" s="10">
        <v>1</v>
      </c>
      <c r="G105" s="11"/>
      <c r="H105" s="9"/>
    </row>
    <row r="106" spans="1:8" s="2" customFormat="1" ht="45" customHeight="1">
      <c r="A106" s="10">
        <v>12</v>
      </c>
      <c r="B106" s="15" t="s">
        <v>255</v>
      </c>
      <c r="C106" s="14" t="s">
        <v>256</v>
      </c>
      <c r="D106" s="14" t="s">
        <v>257</v>
      </c>
      <c r="E106" s="16"/>
      <c r="F106" s="10">
        <v>4</v>
      </c>
      <c r="G106" s="11"/>
      <c r="H106" s="9"/>
    </row>
    <row r="107" spans="1:8" s="2" customFormat="1" ht="45" customHeight="1">
      <c r="A107" s="10">
        <v>13</v>
      </c>
      <c r="B107" s="15" t="s">
        <v>258</v>
      </c>
      <c r="C107" s="14" t="s">
        <v>259</v>
      </c>
      <c r="D107" s="14" t="s">
        <v>260</v>
      </c>
      <c r="E107" s="17"/>
      <c r="F107" s="10">
        <v>1</v>
      </c>
      <c r="G107" s="11"/>
      <c r="H107" s="9"/>
    </row>
    <row r="108" spans="1:8" s="2" customFormat="1" ht="45" customHeight="1">
      <c r="A108" s="10">
        <v>14</v>
      </c>
      <c r="B108" s="15" t="s">
        <v>261</v>
      </c>
      <c r="C108" s="14" t="s">
        <v>262</v>
      </c>
      <c r="D108" s="14" t="s">
        <v>263</v>
      </c>
      <c r="E108" s="19"/>
      <c r="F108" s="10">
        <v>1</v>
      </c>
      <c r="G108" s="11"/>
      <c r="H108" s="9"/>
    </row>
    <row r="109" spans="1:8" s="2" customFormat="1" ht="45" customHeight="1">
      <c r="A109" s="10">
        <v>15</v>
      </c>
      <c r="B109" s="15" t="s">
        <v>264</v>
      </c>
      <c r="C109" s="14" t="s">
        <v>265</v>
      </c>
      <c r="D109" s="14" t="s">
        <v>266</v>
      </c>
      <c r="E109" s="10"/>
      <c r="F109" s="10">
        <v>1</v>
      </c>
      <c r="G109" s="11"/>
      <c r="H109" s="9"/>
    </row>
    <row r="110" spans="1:8" s="2" customFormat="1" ht="45" customHeight="1">
      <c r="A110" s="10">
        <v>16</v>
      </c>
      <c r="B110" s="20" t="s">
        <v>267</v>
      </c>
      <c r="C110" s="14" t="s">
        <v>268</v>
      </c>
      <c r="D110" s="14" t="s">
        <v>269</v>
      </c>
      <c r="E110" s="11"/>
      <c r="F110" s="11">
        <v>1</v>
      </c>
      <c r="G110" s="11"/>
      <c r="H110" s="9"/>
    </row>
    <row r="111" spans="1:8" s="2" customFormat="1" ht="52.5" customHeight="1">
      <c r="A111" s="10">
        <v>17</v>
      </c>
      <c r="B111" s="15" t="s">
        <v>270</v>
      </c>
      <c r="C111" s="14" t="s">
        <v>271</v>
      </c>
      <c r="D111" s="14" t="s">
        <v>272</v>
      </c>
      <c r="E111" s="16"/>
      <c r="F111" s="10">
        <v>1</v>
      </c>
      <c r="G111" s="11"/>
      <c r="H111" s="9"/>
    </row>
    <row r="112" spans="1:8" s="2" customFormat="1" ht="18.899999999999999" customHeight="1">
      <c r="A112" s="63" t="s">
        <v>677</v>
      </c>
      <c r="B112" s="64"/>
      <c r="C112" s="64"/>
      <c r="D112" s="64"/>
      <c r="E112" s="64"/>
      <c r="F112" s="64"/>
      <c r="G112" s="65"/>
      <c r="H112" s="9"/>
    </row>
    <row r="113" spans="1:12" s="2" customFormat="1" ht="150" customHeight="1">
      <c r="A113" s="66"/>
      <c r="B113" s="67"/>
      <c r="C113" s="67"/>
      <c r="D113" s="67"/>
      <c r="E113" s="67"/>
      <c r="F113" s="67"/>
      <c r="G113" s="68"/>
      <c r="H113" s="9"/>
    </row>
    <row r="114" spans="1:12" s="2" customFormat="1" ht="24" customHeight="1">
      <c r="A114" s="10" t="s">
        <v>7</v>
      </c>
      <c r="B114" s="21" t="s">
        <v>8</v>
      </c>
      <c r="C114" s="21" t="s">
        <v>9</v>
      </c>
      <c r="D114" s="21" t="s">
        <v>10</v>
      </c>
      <c r="E114" s="12" t="s">
        <v>11</v>
      </c>
      <c r="F114" s="11" t="s">
        <v>12</v>
      </c>
      <c r="G114" s="11" t="s">
        <v>273</v>
      </c>
      <c r="H114" s="9"/>
    </row>
    <row r="115" spans="1:12" s="5" customFormat="1" ht="60.6" customHeight="1">
      <c r="A115" s="10">
        <v>1</v>
      </c>
      <c r="B115" s="35" t="s">
        <v>274</v>
      </c>
      <c r="C115" s="14" t="s">
        <v>275</v>
      </c>
      <c r="D115" s="14" t="s">
        <v>276</v>
      </c>
      <c r="E115" s="10"/>
      <c r="F115" s="10">
        <v>1</v>
      </c>
      <c r="G115" s="11"/>
      <c r="H115" s="9"/>
    </row>
    <row r="116" spans="1:12" s="2" customFormat="1" ht="45" customHeight="1">
      <c r="A116" s="10">
        <v>5</v>
      </c>
      <c r="B116" s="15" t="s">
        <v>277</v>
      </c>
      <c r="C116" s="14" t="s">
        <v>278</v>
      </c>
      <c r="D116" s="14" t="s">
        <v>279</v>
      </c>
      <c r="E116" s="16"/>
      <c r="F116" s="10">
        <v>1</v>
      </c>
      <c r="G116" s="11"/>
      <c r="H116" s="9"/>
    </row>
    <row r="117" spans="1:12" s="2" customFormat="1" ht="34.5" customHeight="1">
      <c r="A117" s="10">
        <v>7</v>
      </c>
      <c r="B117" s="13" t="s">
        <v>92</v>
      </c>
      <c r="C117" s="14" t="s">
        <v>93</v>
      </c>
      <c r="D117" s="14" t="s">
        <v>94</v>
      </c>
      <c r="E117" s="13"/>
      <c r="F117" s="10">
        <v>2</v>
      </c>
      <c r="G117" s="11"/>
      <c r="H117" s="9"/>
    </row>
    <row r="118" spans="1:12" s="5" customFormat="1" ht="37.35" customHeight="1">
      <c r="A118" s="10">
        <v>8</v>
      </c>
      <c r="B118" s="13" t="s">
        <v>280</v>
      </c>
      <c r="C118" s="14" t="s">
        <v>281</v>
      </c>
      <c r="D118" s="14" t="s">
        <v>282</v>
      </c>
      <c r="E118" s="13"/>
      <c r="F118" s="10">
        <v>2</v>
      </c>
      <c r="G118" s="11"/>
      <c r="H118" s="9"/>
      <c r="I118" s="2"/>
      <c r="J118" s="2"/>
      <c r="K118" s="2"/>
      <c r="L118" s="2"/>
    </row>
    <row r="119" spans="1:12" s="2" customFormat="1" ht="34.35" customHeight="1">
      <c r="A119" s="10">
        <v>9</v>
      </c>
      <c r="B119" s="20" t="s">
        <v>283</v>
      </c>
      <c r="C119" s="14" t="s">
        <v>284</v>
      </c>
      <c r="D119" s="14" t="s">
        <v>285</v>
      </c>
      <c r="E119" s="36"/>
      <c r="F119" s="11">
        <v>1</v>
      </c>
      <c r="G119" s="11"/>
      <c r="H119" s="9"/>
    </row>
    <row r="120" spans="1:12" s="2" customFormat="1" ht="41.4" customHeight="1">
      <c r="A120" s="10">
        <v>12</v>
      </c>
      <c r="B120" s="15" t="s">
        <v>286</v>
      </c>
      <c r="C120" s="14" t="s">
        <v>287</v>
      </c>
      <c r="D120" s="14" t="s">
        <v>288</v>
      </c>
      <c r="E120" s="16"/>
      <c r="F120" s="10">
        <v>1</v>
      </c>
      <c r="G120" s="20"/>
      <c r="H120" s="9"/>
    </row>
    <row r="121" spans="1:12" s="2" customFormat="1" ht="34.5" customHeight="1">
      <c r="A121" s="10">
        <v>14</v>
      </c>
      <c r="B121" s="13" t="s">
        <v>289</v>
      </c>
      <c r="C121" s="14" t="s">
        <v>290</v>
      </c>
      <c r="D121" s="14" t="s">
        <v>291</v>
      </c>
      <c r="E121" s="13"/>
      <c r="F121" s="10">
        <v>2</v>
      </c>
      <c r="G121" s="11"/>
      <c r="H121" s="9"/>
    </row>
    <row r="122" spans="1:12" s="2" customFormat="1" ht="45" customHeight="1">
      <c r="A122" s="10">
        <v>15</v>
      </c>
      <c r="B122" s="15" t="s">
        <v>292</v>
      </c>
      <c r="C122" s="14" t="s">
        <v>293</v>
      </c>
      <c r="D122" s="14" t="s">
        <v>294</v>
      </c>
      <c r="E122" s="16"/>
      <c r="F122" s="10">
        <v>1</v>
      </c>
      <c r="G122" s="11"/>
      <c r="H122" s="9"/>
    </row>
    <row r="123" spans="1:12" s="2" customFormat="1" ht="18.899999999999999" customHeight="1">
      <c r="A123" s="63" t="s">
        <v>678</v>
      </c>
      <c r="B123" s="64"/>
      <c r="C123" s="64"/>
      <c r="D123" s="64"/>
      <c r="E123" s="64"/>
      <c r="F123" s="64"/>
      <c r="G123" s="65"/>
      <c r="H123" s="9"/>
    </row>
    <row r="124" spans="1:12" s="2" customFormat="1" ht="150" customHeight="1">
      <c r="A124" s="66"/>
      <c r="B124" s="67"/>
      <c r="C124" s="67"/>
      <c r="D124" s="67"/>
      <c r="E124" s="67"/>
      <c r="F124" s="67"/>
      <c r="G124" s="68"/>
      <c r="H124" s="9"/>
    </row>
    <row r="125" spans="1:12" s="2" customFormat="1" ht="24" customHeight="1">
      <c r="A125" s="10" t="s">
        <v>7</v>
      </c>
      <c r="B125" s="21" t="s">
        <v>8</v>
      </c>
      <c r="C125" s="21" t="s">
        <v>9</v>
      </c>
      <c r="D125" s="21" t="s">
        <v>10</v>
      </c>
      <c r="E125" s="12" t="s">
        <v>11</v>
      </c>
      <c r="F125" s="11" t="s">
        <v>12</v>
      </c>
      <c r="G125" s="11" t="s">
        <v>13</v>
      </c>
      <c r="H125" s="9"/>
    </row>
    <row r="126" spans="1:12" s="2" customFormat="1" ht="45" customHeight="1">
      <c r="A126" s="10">
        <v>1</v>
      </c>
      <c r="B126" s="15" t="s">
        <v>295</v>
      </c>
      <c r="C126" s="14" t="s">
        <v>296</v>
      </c>
      <c r="D126" s="14" t="s">
        <v>297</v>
      </c>
      <c r="E126" s="11"/>
      <c r="F126" s="11">
        <v>1</v>
      </c>
      <c r="G126" s="11"/>
      <c r="H126" s="9"/>
    </row>
    <row r="127" spans="1:12" s="2" customFormat="1" ht="45" customHeight="1">
      <c r="A127" s="10">
        <v>2</v>
      </c>
      <c r="B127" s="15" t="s">
        <v>298</v>
      </c>
      <c r="C127" s="14" t="s">
        <v>299</v>
      </c>
      <c r="D127" s="14" t="s">
        <v>300</v>
      </c>
      <c r="E127" s="10"/>
      <c r="F127" s="11">
        <v>1</v>
      </c>
      <c r="G127" s="11"/>
      <c r="H127" s="9"/>
    </row>
    <row r="128" spans="1:12" s="2" customFormat="1" ht="45" customHeight="1">
      <c r="A128" s="10">
        <v>3</v>
      </c>
      <c r="B128" s="41" t="s">
        <v>301</v>
      </c>
      <c r="C128" s="14" t="s">
        <v>302</v>
      </c>
      <c r="D128" s="14" t="s">
        <v>303</v>
      </c>
      <c r="E128" s="17"/>
      <c r="F128" s="11">
        <v>1</v>
      </c>
      <c r="G128" s="11"/>
      <c r="H128" s="9"/>
    </row>
    <row r="129" spans="1:8" s="2" customFormat="1" ht="45" customHeight="1">
      <c r="A129" s="10">
        <v>4</v>
      </c>
      <c r="B129" s="17" t="s">
        <v>304</v>
      </c>
      <c r="C129" s="14" t="s">
        <v>305</v>
      </c>
      <c r="D129" s="14" t="s">
        <v>306</v>
      </c>
      <c r="E129" s="10"/>
      <c r="F129" s="10">
        <v>1</v>
      </c>
      <c r="G129" s="11"/>
      <c r="H129" s="9"/>
    </row>
    <row r="130" spans="1:8" s="2" customFormat="1" ht="45" customHeight="1">
      <c r="A130" s="10">
        <v>5</v>
      </c>
      <c r="B130" s="15" t="s">
        <v>307</v>
      </c>
      <c r="C130" s="14" t="s">
        <v>308</v>
      </c>
      <c r="D130" s="14" t="s">
        <v>309</v>
      </c>
      <c r="E130" s="16"/>
      <c r="F130" s="10">
        <v>1</v>
      </c>
      <c r="G130" s="11"/>
      <c r="H130" s="9"/>
    </row>
    <row r="131" spans="1:8" s="2" customFormat="1" ht="51.6" customHeight="1">
      <c r="A131" s="10">
        <v>6</v>
      </c>
      <c r="B131" s="13" t="s">
        <v>310</v>
      </c>
      <c r="C131" s="19" t="s">
        <v>311</v>
      </c>
      <c r="D131" s="19" t="s">
        <v>312</v>
      </c>
      <c r="E131" s="11"/>
      <c r="F131" s="11">
        <v>1</v>
      </c>
      <c r="G131" s="11"/>
      <c r="H131" s="9"/>
    </row>
    <row r="132" spans="1:8" s="2" customFormat="1" ht="35.4" customHeight="1">
      <c r="A132" s="10">
        <v>7</v>
      </c>
      <c r="B132" s="21" t="s">
        <v>313</v>
      </c>
      <c r="C132" s="19" t="s">
        <v>314</v>
      </c>
      <c r="D132" s="19" t="s">
        <v>315</v>
      </c>
      <c r="E132" s="42"/>
      <c r="F132" s="11">
        <v>1</v>
      </c>
      <c r="G132" s="11"/>
      <c r="H132" s="9"/>
    </row>
    <row r="133" spans="1:8" s="2" customFormat="1" ht="35.4" customHeight="1">
      <c r="A133" s="10">
        <v>8</v>
      </c>
      <c r="B133" s="19" t="s">
        <v>656</v>
      </c>
      <c r="C133" s="13" t="s">
        <v>657</v>
      </c>
      <c r="D133" s="13" t="s">
        <v>658</v>
      </c>
      <c r="E133" s="43"/>
      <c r="F133" s="10">
        <v>1</v>
      </c>
      <c r="G133" s="11"/>
      <c r="H133" s="9"/>
    </row>
    <row r="134" spans="1:8" s="2" customFormat="1" ht="45" customHeight="1">
      <c r="A134" s="10">
        <v>9</v>
      </c>
      <c r="B134" s="15" t="s">
        <v>316</v>
      </c>
      <c r="C134" s="14" t="s">
        <v>317</v>
      </c>
      <c r="D134" s="14" t="s">
        <v>318</v>
      </c>
      <c r="E134" s="36"/>
      <c r="F134" s="11">
        <v>2</v>
      </c>
      <c r="G134" s="44"/>
      <c r="H134" s="9"/>
    </row>
    <row r="135" spans="1:8" s="2" customFormat="1" ht="29.4" customHeight="1">
      <c r="A135" s="10">
        <v>10</v>
      </c>
      <c r="B135" s="15" t="s">
        <v>89</v>
      </c>
      <c r="C135" s="14" t="s">
        <v>90</v>
      </c>
      <c r="D135" s="14" t="s">
        <v>91</v>
      </c>
      <c r="E135" s="36"/>
      <c r="F135" s="11">
        <v>2</v>
      </c>
      <c r="G135" s="44"/>
      <c r="H135" s="9"/>
    </row>
    <row r="136" spans="1:8" s="2" customFormat="1" ht="18.899999999999999" customHeight="1">
      <c r="A136" s="63" t="s">
        <v>679</v>
      </c>
      <c r="B136" s="64"/>
      <c r="C136" s="64"/>
      <c r="D136" s="64"/>
      <c r="E136" s="64"/>
      <c r="F136" s="64"/>
      <c r="G136" s="65"/>
      <c r="H136" s="9"/>
    </row>
    <row r="137" spans="1:8" s="2" customFormat="1" ht="150" customHeight="1">
      <c r="A137" s="66"/>
      <c r="B137" s="67"/>
      <c r="C137" s="67"/>
      <c r="D137" s="67"/>
      <c r="E137" s="67"/>
      <c r="F137" s="67"/>
      <c r="G137" s="68"/>
      <c r="H137" s="9"/>
    </row>
    <row r="138" spans="1:8" s="2" customFormat="1" ht="24" customHeight="1">
      <c r="A138" s="10" t="s">
        <v>7</v>
      </c>
      <c r="B138" s="21" t="s">
        <v>8</v>
      </c>
      <c r="C138" s="21" t="s">
        <v>9</v>
      </c>
      <c r="D138" s="21" t="s">
        <v>10</v>
      </c>
      <c r="E138" s="12" t="s">
        <v>11</v>
      </c>
      <c r="F138" s="11" t="s">
        <v>12</v>
      </c>
      <c r="G138" s="11" t="s">
        <v>273</v>
      </c>
      <c r="H138" s="9"/>
    </row>
    <row r="139" spans="1:8" s="2" customFormat="1" ht="50.1" customHeight="1">
      <c r="A139" s="10">
        <v>1</v>
      </c>
      <c r="B139" s="15" t="s">
        <v>319</v>
      </c>
      <c r="C139" s="14" t="s">
        <v>320</v>
      </c>
      <c r="D139" s="14" t="s">
        <v>321</v>
      </c>
      <c r="E139" s="10"/>
      <c r="F139" s="10">
        <v>1</v>
      </c>
      <c r="G139" s="11"/>
      <c r="H139" s="9"/>
    </row>
    <row r="140" spans="1:8" s="2" customFormat="1" ht="40.5" customHeight="1">
      <c r="A140" s="10">
        <v>4</v>
      </c>
      <c r="B140" s="20" t="s">
        <v>322</v>
      </c>
      <c r="C140" s="14" t="s">
        <v>323</v>
      </c>
      <c r="D140" s="14" t="s">
        <v>324</v>
      </c>
      <c r="E140" s="16"/>
      <c r="F140" s="10">
        <v>1</v>
      </c>
      <c r="G140" s="11"/>
      <c r="H140" s="9"/>
    </row>
    <row r="141" spans="1:8" s="2" customFormat="1" ht="41.4" customHeight="1">
      <c r="A141" s="10">
        <v>5</v>
      </c>
      <c r="B141" s="20" t="s">
        <v>325</v>
      </c>
      <c r="C141" s="14" t="s">
        <v>326</v>
      </c>
      <c r="D141" s="14" t="s">
        <v>327</v>
      </c>
      <c r="E141" s="16"/>
      <c r="F141" s="10">
        <v>1</v>
      </c>
      <c r="G141" s="11"/>
      <c r="H141" s="9"/>
    </row>
    <row r="142" spans="1:8" s="2" customFormat="1" ht="37.65" customHeight="1">
      <c r="A142" s="10">
        <v>6</v>
      </c>
      <c r="B142" s="15" t="s">
        <v>328</v>
      </c>
      <c r="C142" s="14" t="s">
        <v>329</v>
      </c>
      <c r="D142" s="14" t="s">
        <v>330</v>
      </c>
      <c r="E142" s="16"/>
      <c r="F142" s="10">
        <v>2</v>
      </c>
      <c r="G142" s="11"/>
      <c r="H142" s="9"/>
    </row>
    <row r="143" spans="1:8" s="2" customFormat="1" ht="28.35" customHeight="1">
      <c r="A143" s="10">
        <v>7</v>
      </c>
      <c r="B143" s="15" t="s">
        <v>331</v>
      </c>
      <c r="C143" s="14" t="s">
        <v>332</v>
      </c>
      <c r="D143" s="14" t="s">
        <v>333</v>
      </c>
      <c r="E143" s="18"/>
      <c r="F143" s="10">
        <v>2</v>
      </c>
      <c r="G143" s="11"/>
      <c r="H143" s="9"/>
    </row>
    <row r="144" spans="1:8" s="2" customFormat="1" ht="36" customHeight="1">
      <c r="A144" s="10">
        <v>8</v>
      </c>
      <c r="B144" s="15" t="s">
        <v>334</v>
      </c>
      <c r="C144" s="14" t="s">
        <v>335</v>
      </c>
      <c r="D144" s="14" t="s">
        <v>336</v>
      </c>
      <c r="E144" s="18"/>
      <c r="F144" s="10">
        <v>2</v>
      </c>
      <c r="G144" s="61"/>
      <c r="H144" s="9"/>
    </row>
    <row r="145" spans="1:8" s="2" customFormat="1" ht="54" customHeight="1">
      <c r="A145" s="22">
        <v>9</v>
      </c>
      <c r="B145" s="23" t="s">
        <v>337</v>
      </c>
      <c r="C145" s="24" t="s">
        <v>662</v>
      </c>
      <c r="D145" s="24" t="s">
        <v>663</v>
      </c>
      <c r="E145" s="27"/>
      <c r="F145" s="22">
        <v>1</v>
      </c>
      <c r="G145" s="11"/>
      <c r="H145" s="30"/>
    </row>
    <row r="146" spans="1:8" s="2" customFormat="1" ht="33.6" customHeight="1">
      <c r="A146" s="22">
        <v>19</v>
      </c>
      <c r="B146" s="23" t="s">
        <v>338</v>
      </c>
      <c r="C146" s="24" t="s">
        <v>339</v>
      </c>
      <c r="D146" s="24" t="s">
        <v>340</v>
      </c>
      <c r="E146" s="27"/>
      <c r="F146" s="22">
        <v>1</v>
      </c>
      <c r="G146" s="11"/>
      <c r="H146" s="9"/>
    </row>
    <row r="147" spans="1:8" s="2" customFormat="1" ht="20.399999999999999">
      <c r="A147" s="10">
        <v>10</v>
      </c>
      <c r="B147" s="15" t="s">
        <v>341</v>
      </c>
      <c r="C147" s="14" t="s">
        <v>342</v>
      </c>
      <c r="D147" s="14" t="s">
        <v>343</v>
      </c>
      <c r="E147" s="18"/>
      <c r="F147" s="10">
        <v>1</v>
      </c>
      <c r="G147" s="11"/>
      <c r="H147" s="9"/>
    </row>
    <row r="148" spans="1:8" s="2" customFormat="1" ht="32.4" customHeight="1">
      <c r="A148" s="10">
        <v>11</v>
      </c>
      <c r="B148" s="20" t="s">
        <v>344</v>
      </c>
      <c r="C148" s="14" t="s">
        <v>345</v>
      </c>
      <c r="D148" s="14" t="s">
        <v>346</v>
      </c>
      <c r="E148" s="36"/>
      <c r="F148" s="11">
        <v>1</v>
      </c>
      <c r="G148" s="11"/>
      <c r="H148" s="9"/>
    </row>
    <row r="149" spans="1:8" s="2" customFormat="1" ht="27.6" customHeight="1">
      <c r="A149" s="10">
        <v>12</v>
      </c>
      <c r="B149" s="15" t="s">
        <v>347</v>
      </c>
      <c r="C149" s="14" t="s">
        <v>348</v>
      </c>
      <c r="D149" s="14" t="s">
        <v>349</v>
      </c>
      <c r="E149" s="34"/>
      <c r="F149" s="11">
        <v>1</v>
      </c>
      <c r="G149" s="11"/>
      <c r="H149" s="9"/>
    </row>
    <row r="150" spans="1:8" s="2" customFormat="1" ht="20.399999999999999">
      <c r="A150" s="10">
        <v>13</v>
      </c>
      <c r="B150" s="15" t="s">
        <v>350</v>
      </c>
      <c r="C150" s="14" t="s">
        <v>351</v>
      </c>
      <c r="D150" s="14" t="s">
        <v>352</v>
      </c>
      <c r="E150" s="36"/>
      <c r="F150" s="11">
        <v>1</v>
      </c>
      <c r="G150" s="11"/>
      <c r="H150" s="9"/>
    </row>
    <row r="151" spans="1:8" s="2" customFormat="1" ht="50.1" customHeight="1">
      <c r="A151" s="10">
        <v>14</v>
      </c>
      <c r="B151" s="15" t="s">
        <v>353</v>
      </c>
      <c r="C151" s="14" t="s">
        <v>354</v>
      </c>
      <c r="D151" s="14" t="s">
        <v>355</v>
      </c>
      <c r="E151" s="11"/>
      <c r="F151" s="11">
        <v>1</v>
      </c>
      <c r="G151" s="11"/>
      <c r="H151" s="9"/>
    </row>
    <row r="152" spans="1:8" s="2" customFormat="1" ht="36.6" customHeight="1">
      <c r="A152" s="10">
        <v>15</v>
      </c>
      <c r="B152" s="15" t="s">
        <v>356</v>
      </c>
      <c r="C152" s="14" t="s">
        <v>357</v>
      </c>
      <c r="D152" s="14" t="s">
        <v>358</v>
      </c>
      <c r="E152" s="11"/>
      <c r="F152" s="11">
        <v>1</v>
      </c>
      <c r="G152" s="11"/>
      <c r="H152" s="9"/>
    </row>
    <row r="153" spans="1:8" s="2" customFormat="1" ht="29.4" customHeight="1">
      <c r="A153" s="10">
        <v>16</v>
      </c>
      <c r="B153" s="15" t="s">
        <v>359</v>
      </c>
      <c r="C153" s="14" t="s">
        <v>360</v>
      </c>
      <c r="D153" s="14" t="s">
        <v>361</v>
      </c>
      <c r="E153" s="11"/>
      <c r="F153" s="11">
        <v>1</v>
      </c>
      <c r="G153" s="11"/>
      <c r="H153" s="9"/>
    </row>
    <row r="154" spans="1:8" s="2" customFormat="1" ht="18.899999999999999" customHeight="1">
      <c r="A154" s="63" t="s">
        <v>680</v>
      </c>
      <c r="B154" s="64"/>
      <c r="C154" s="64"/>
      <c r="D154" s="64"/>
      <c r="E154" s="64"/>
      <c r="F154" s="64"/>
      <c r="G154" s="65"/>
      <c r="H154" s="9"/>
    </row>
    <row r="155" spans="1:8" s="2" customFormat="1" ht="175.35" customHeight="1">
      <c r="A155" s="66"/>
      <c r="B155" s="67"/>
      <c r="C155" s="67"/>
      <c r="D155" s="67"/>
      <c r="E155" s="67"/>
      <c r="F155" s="67"/>
      <c r="G155" s="68"/>
      <c r="H155" s="9"/>
    </row>
    <row r="156" spans="1:8" s="2" customFormat="1" ht="24" customHeight="1">
      <c r="A156" s="10" t="s">
        <v>7</v>
      </c>
      <c r="B156" s="21" t="s">
        <v>8</v>
      </c>
      <c r="C156" s="21" t="s">
        <v>9</v>
      </c>
      <c r="D156" s="21" t="s">
        <v>10</v>
      </c>
      <c r="E156" s="12" t="s">
        <v>11</v>
      </c>
      <c r="F156" s="11" t="s">
        <v>12</v>
      </c>
      <c r="G156" s="11" t="s">
        <v>13</v>
      </c>
      <c r="H156" s="9"/>
    </row>
    <row r="157" spans="1:8" s="2" customFormat="1" ht="52.2" customHeight="1">
      <c r="A157" s="22">
        <v>1</v>
      </c>
      <c r="B157" s="24" t="s">
        <v>362</v>
      </c>
      <c r="C157" s="24" t="s">
        <v>664</v>
      </c>
      <c r="D157" s="24" t="s">
        <v>665</v>
      </c>
      <c r="E157" s="22"/>
      <c r="F157" s="22">
        <v>1</v>
      </c>
      <c r="G157" s="11"/>
      <c r="H157" s="30"/>
    </row>
    <row r="158" spans="1:8" s="2" customFormat="1" ht="41.25" customHeight="1">
      <c r="A158" s="10">
        <v>5</v>
      </c>
      <c r="B158" s="15" t="s">
        <v>363</v>
      </c>
      <c r="C158" s="14" t="s">
        <v>364</v>
      </c>
      <c r="D158" s="14" t="s">
        <v>365</v>
      </c>
      <c r="E158" s="36"/>
      <c r="F158" s="11">
        <v>1</v>
      </c>
      <c r="G158" s="11"/>
      <c r="H158" s="9"/>
    </row>
    <row r="159" spans="1:8" s="2" customFormat="1" ht="28.8" customHeight="1">
      <c r="A159" s="10">
        <v>6</v>
      </c>
      <c r="B159" s="15" t="s">
        <v>366</v>
      </c>
      <c r="C159" s="14" t="s">
        <v>367</v>
      </c>
      <c r="D159" s="14" t="s">
        <v>368</v>
      </c>
      <c r="E159" s="36"/>
      <c r="F159" s="11">
        <v>5</v>
      </c>
      <c r="G159" s="11"/>
      <c r="H159" s="9"/>
    </row>
    <row r="160" spans="1:8" s="2" customFormat="1" ht="38.4" customHeight="1">
      <c r="A160" s="10">
        <v>8</v>
      </c>
      <c r="B160" s="15" t="s">
        <v>369</v>
      </c>
      <c r="C160" s="14" t="s">
        <v>370</v>
      </c>
      <c r="D160" s="14" t="s">
        <v>371</v>
      </c>
      <c r="E160" s="11"/>
      <c r="F160" s="11">
        <v>1</v>
      </c>
      <c r="G160" s="11"/>
      <c r="H160" s="9"/>
    </row>
    <row r="161" spans="1:8" s="2" customFormat="1" ht="42" customHeight="1">
      <c r="A161" s="10">
        <v>9</v>
      </c>
      <c r="B161" s="15" t="s">
        <v>372</v>
      </c>
      <c r="C161" s="14" t="s">
        <v>373</v>
      </c>
      <c r="D161" s="14" t="s">
        <v>374</v>
      </c>
      <c r="E161" s="36"/>
      <c r="F161" s="11">
        <v>2</v>
      </c>
      <c r="G161" s="11"/>
      <c r="H161" s="9"/>
    </row>
    <row r="162" spans="1:8" s="2" customFormat="1" ht="42.6" customHeight="1">
      <c r="A162" s="10">
        <v>10</v>
      </c>
      <c r="B162" s="15" t="s">
        <v>375</v>
      </c>
      <c r="C162" s="14" t="s">
        <v>376</v>
      </c>
      <c r="D162" s="14" t="s">
        <v>377</v>
      </c>
      <c r="E162" s="36"/>
      <c r="F162" s="11">
        <v>1</v>
      </c>
      <c r="G162" s="11"/>
      <c r="H162" s="9"/>
    </row>
    <row r="163" spans="1:8" s="2" customFormat="1" ht="43.65" customHeight="1">
      <c r="A163" s="10">
        <v>11</v>
      </c>
      <c r="B163" s="20" t="s">
        <v>378</v>
      </c>
      <c r="C163" s="14" t="s">
        <v>379</v>
      </c>
      <c r="D163" s="14" t="s">
        <v>380</v>
      </c>
      <c r="E163" s="11"/>
      <c r="F163" s="11">
        <v>1</v>
      </c>
      <c r="G163" s="11"/>
      <c r="H163" s="9"/>
    </row>
    <row r="164" spans="1:8" s="2" customFormat="1" ht="20.399999999999999">
      <c r="A164" s="10">
        <v>12</v>
      </c>
      <c r="B164" s="15" t="s">
        <v>249</v>
      </c>
      <c r="C164" s="14" t="s">
        <v>250</v>
      </c>
      <c r="D164" s="14" t="s">
        <v>251</v>
      </c>
      <c r="E164" s="36"/>
      <c r="F164" s="11">
        <v>1</v>
      </c>
      <c r="G164" s="11"/>
      <c r="H164" s="9"/>
    </row>
    <row r="165" spans="1:8" s="2" customFormat="1" ht="39" customHeight="1">
      <c r="A165" s="10">
        <v>13</v>
      </c>
      <c r="B165" s="15" t="s">
        <v>381</v>
      </c>
      <c r="C165" s="14" t="s">
        <v>382</v>
      </c>
      <c r="D165" s="14" t="s">
        <v>383</v>
      </c>
      <c r="E165" s="11"/>
      <c r="F165" s="11">
        <v>2</v>
      </c>
      <c r="G165" s="11"/>
      <c r="H165" s="9"/>
    </row>
    <row r="166" spans="1:8" s="2" customFormat="1" ht="37.35" customHeight="1">
      <c r="A166" s="10"/>
      <c r="B166" s="15" t="s">
        <v>384</v>
      </c>
      <c r="C166" s="14" t="s">
        <v>385</v>
      </c>
      <c r="D166" s="14" t="s">
        <v>386</v>
      </c>
      <c r="E166" s="11"/>
      <c r="F166" s="11">
        <v>2</v>
      </c>
      <c r="G166" s="11"/>
      <c r="H166" s="9"/>
    </row>
    <row r="167" spans="1:8" s="2" customFormat="1" ht="30" customHeight="1">
      <c r="A167" s="10">
        <v>15</v>
      </c>
      <c r="B167" s="15" t="s">
        <v>387</v>
      </c>
      <c r="C167" s="14" t="s">
        <v>388</v>
      </c>
      <c r="D167" s="14" t="s">
        <v>389</v>
      </c>
      <c r="E167" s="10"/>
      <c r="F167" s="11">
        <v>2</v>
      </c>
      <c r="G167" s="11"/>
      <c r="H167" s="9"/>
    </row>
    <row r="168" spans="1:8" s="2" customFormat="1" ht="45.6" customHeight="1">
      <c r="A168" s="10">
        <v>16</v>
      </c>
      <c r="B168" s="20" t="s">
        <v>390</v>
      </c>
      <c r="C168" s="14" t="s">
        <v>391</v>
      </c>
      <c r="D168" s="14" t="s">
        <v>392</v>
      </c>
      <c r="E168" s="11"/>
      <c r="F168" s="11">
        <v>1</v>
      </c>
      <c r="G168" s="11"/>
      <c r="H168" s="9"/>
    </row>
    <row r="169" spans="1:8" s="2" customFormat="1" ht="42" customHeight="1">
      <c r="A169" s="10">
        <v>17</v>
      </c>
      <c r="B169" s="15" t="s">
        <v>393</v>
      </c>
      <c r="C169" s="14" t="s">
        <v>394</v>
      </c>
      <c r="D169" s="14" t="s">
        <v>395</v>
      </c>
      <c r="E169" s="16"/>
      <c r="F169" s="10">
        <v>1</v>
      </c>
      <c r="G169" s="11"/>
      <c r="H169" s="9"/>
    </row>
    <row r="170" spans="1:8" s="2" customFormat="1" ht="50.1" customHeight="1">
      <c r="A170" s="10">
        <v>18</v>
      </c>
      <c r="B170" s="15" t="s">
        <v>396</v>
      </c>
      <c r="C170" s="14" t="s">
        <v>397</v>
      </c>
      <c r="D170" s="14" t="s">
        <v>398</v>
      </c>
      <c r="E170" s="10"/>
      <c r="F170" s="10"/>
      <c r="G170" s="11"/>
      <c r="H170" s="9"/>
    </row>
    <row r="171" spans="1:8" s="2" customFormat="1" ht="28.2" customHeight="1">
      <c r="A171" s="10">
        <v>19</v>
      </c>
      <c r="B171" s="20" t="s">
        <v>399</v>
      </c>
      <c r="C171" s="14" t="s">
        <v>400</v>
      </c>
      <c r="D171" s="14" t="s">
        <v>401</v>
      </c>
      <c r="E171" s="34"/>
      <c r="F171" s="11">
        <v>1</v>
      </c>
      <c r="G171" s="11"/>
      <c r="H171" s="9"/>
    </row>
    <row r="172" spans="1:8" s="2" customFormat="1" ht="41.4" customHeight="1">
      <c r="A172" s="10">
        <v>20</v>
      </c>
      <c r="B172" s="15" t="s">
        <v>402</v>
      </c>
      <c r="C172" s="14" t="s">
        <v>403</v>
      </c>
      <c r="D172" s="14" t="s">
        <v>404</v>
      </c>
      <c r="E172" s="10"/>
      <c r="F172" s="10">
        <v>1</v>
      </c>
      <c r="G172" s="11"/>
      <c r="H172" s="9"/>
    </row>
    <row r="173" spans="1:8" s="2" customFormat="1" ht="31.8" customHeight="1">
      <c r="A173" s="10">
        <v>21</v>
      </c>
      <c r="B173" s="20" t="s">
        <v>289</v>
      </c>
      <c r="C173" s="14" t="s">
        <v>290</v>
      </c>
      <c r="D173" s="14" t="s">
        <v>291</v>
      </c>
      <c r="E173" s="12"/>
      <c r="F173" s="11">
        <v>1</v>
      </c>
      <c r="G173" s="11"/>
      <c r="H173" s="9"/>
    </row>
    <row r="174" spans="1:8" s="2" customFormat="1" ht="18.899999999999999" customHeight="1">
      <c r="A174" s="63" t="s">
        <v>681</v>
      </c>
      <c r="B174" s="64"/>
      <c r="C174" s="64"/>
      <c r="D174" s="64"/>
      <c r="E174" s="64"/>
      <c r="F174" s="64"/>
      <c r="G174" s="65"/>
      <c r="H174" s="9"/>
    </row>
    <row r="175" spans="1:8" s="2" customFormat="1" ht="198.6" customHeight="1">
      <c r="A175" s="66"/>
      <c r="B175" s="67"/>
      <c r="C175" s="67"/>
      <c r="D175" s="67"/>
      <c r="E175" s="67"/>
      <c r="F175" s="67"/>
      <c r="G175" s="68"/>
      <c r="H175" s="9"/>
    </row>
    <row r="176" spans="1:8" s="2" customFormat="1" ht="24" customHeight="1">
      <c r="A176" s="10" t="s">
        <v>7</v>
      </c>
      <c r="B176" s="21" t="s">
        <v>8</v>
      </c>
      <c r="C176" s="21" t="s">
        <v>9</v>
      </c>
      <c r="D176" s="21" t="s">
        <v>10</v>
      </c>
      <c r="E176" s="12" t="s">
        <v>11</v>
      </c>
      <c r="F176" s="11" t="s">
        <v>12</v>
      </c>
      <c r="G176" s="11" t="s">
        <v>13</v>
      </c>
      <c r="H176" s="9"/>
    </row>
    <row r="177" spans="1:8" s="2" customFormat="1" ht="57.6" customHeight="1">
      <c r="A177" s="10">
        <v>1</v>
      </c>
      <c r="B177" s="20" t="s">
        <v>405</v>
      </c>
      <c r="C177" s="14" t="s">
        <v>406</v>
      </c>
      <c r="D177" s="14" t="s">
        <v>407</v>
      </c>
      <c r="E177" s="11"/>
      <c r="F177" s="11">
        <v>1</v>
      </c>
      <c r="G177" s="11"/>
      <c r="H177" s="9"/>
    </row>
    <row r="178" spans="1:8" s="2" customFormat="1" ht="36" customHeight="1">
      <c r="A178" s="11">
        <v>3</v>
      </c>
      <c r="B178" s="7" t="s">
        <v>258</v>
      </c>
      <c r="C178" s="14" t="s">
        <v>259</v>
      </c>
      <c r="D178" s="14" t="s">
        <v>260</v>
      </c>
      <c r="E178" s="12"/>
      <c r="F178" s="11">
        <v>1</v>
      </c>
      <c r="G178" s="11"/>
      <c r="H178" s="30"/>
    </row>
    <row r="179" spans="1:8" s="2" customFormat="1" ht="50.1" customHeight="1">
      <c r="A179" s="10">
        <v>4</v>
      </c>
      <c r="B179" s="15" t="s">
        <v>408</v>
      </c>
      <c r="C179" s="14" t="s">
        <v>409</v>
      </c>
      <c r="D179" s="14" t="s">
        <v>410</v>
      </c>
      <c r="E179" s="10"/>
      <c r="F179" s="10">
        <v>1</v>
      </c>
      <c r="G179" s="11"/>
      <c r="H179" s="30"/>
    </row>
    <row r="180" spans="1:8" s="2" customFormat="1" ht="50.1" customHeight="1">
      <c r="A180" s="10">
        <v>5</v>
      </c>
      <c r="B180" s="15" t="s">
        <v>411</v>
      </c>
      <c r="C180" s="14" t="s">
        <v>412</v>
      </c>
      <c r="D180" s="14" t="s">
        <v>413</v>
      </c>
      <c r="E180" s="36"/>
      <c r="F180" s="11">
        <v>1</v>
      </c>
      <c r="G180" s="11"/>
      <c r="H180" s="9"/>
    </row>
    <row r="181" spans="1:8" s="2" customFormat="1" ht="50.1" customHeight="1">
      <c r="A181" s="10">
        <v>6</v>
      </c>
      <c r="B181" s="20" t="s">
        <v>234</v>
      </c>
      <c r="C181" s="14" t="s">
        <v>235</v>
      </c>
      <c r="D181" s="14" t="s">
        <v>236</v>
      </c>
      <c r="E181" s="11"/>
      <c r="F181" s="11">
        <v>2</v>
      </c>
      <c r="G181" s="11"/>
      <c r="H181" s="9"/>
    </row>
    <row r="182" spans="1:8" s="2" customFormat="1" ht="50.1" customHeight="1">
      <c r="A182" s="10">
        <v>7</v>
      </c>
      <c r="B182" s="15" t="s">
        <v>237</v>
      </c>
      <c r="C182" s="14" t="s">
        <v>238</v>
      </c>
      <c r="D182" s="14" t="s">
        <v>239</v>
      </c>
      <c r="E182" s="34"/>
      <c r="F182" s="11">
        <v>2</v>
      </c>
      <c r="G182" s="11"/>
      <c r="H182" s="9"/>
    </row>
    <row r="183" spans="1:8" s="2" customFormat="1" ht="50.1" customHeight="1">
      <c r="A183" s="10">
        <v>8</v>
      </c>
      <c r="B183" s="15" t="s">
        <v>414</v>
      </c>
      <c r="C183" s="14" t="s">
        <v>415</v>
      </c>
      <c r="D183" s="14" t="s">
        <v>416</v>
      </c>
      <c r="E183" s="10"/>
      <c r="F183" s="11">
        <v>1</v>
      </c>
      <c r="G183" s="11"/>
      <c r="H183" s="9"/>
    </row>
    <row r="184" spans="1:8" s="2" customFormat="1" ht="50.1" customHeight="1">
      <c r="A184" s="10">
        <v>9</v>
      </c>
      <c r="B184" s="15" t="s">
        <v>417</v>
      </c>
      <c r="C184" s="14" t="s">
        <v>418</v>
      </c>
      <c r="D184" s="14" t="s">
        <v>419</v>
      </c>
      <c r="E184" s="10"/>
      <c r="F184" s="11">
        <v>1</v>
      </c>
      <c r="G184" s="11"/>
      <c r="H184" s="9"/>
    </row>
    <row r="185" spans="1:8" s="2" customFormat="1" ht="50.1" customHeight="1">
      <c r="A185" s="10">
        <v>10</v>
      </c>
      <c r="B185" s="15" t="s">
        <v>420</v>
      </c>
      <c r="C185" s="14" t="s">
        <v>421</v>
      </c>
      <c r="D185" s="14" t="s">
        <v>422</v>
      </c>
      <c r="E185" s="16"/>
      <c r="F185" s="12">
        <v>1</v>
      </c>
      <c r="G185" s="21"/>
      <c r="H185" s="9"/>
    </row>
    <row r="186" spans="1:8" s="2" customFormat="1" ht="50.1" customHeight="1">
      <c r="A186" s="10">
        <v>11</v>
      </c>
      <c r="B186" s="15" t="s">
        <v>423</v>
      </c>
      <c r="C186" s="14" t="s">
        <v>424</v>
      </c>
      <c r="D186" s="14" t="s">
        <v>425</v>
      </c>
      <c r="E186" s="16"/>
      <c r="F186" s="11">
        <v>2</v>
      </c>
      <c r="G186" s="11"/>
      <c r="H186" s="9"/>
    </row>
    <row r="187" spans="1:8" s="2" customFormat="1" ht="37.799999999999997" customHeight="1">
      <c r="A187" s="10">
        <v>12</v>
      </c>
      <c r="B187" s="15" t="s">
        <v>426</v>
      </c>
      <c r="C187" s="14" t="s">
        <v>427</v>
      </c>
      <c r="D187" s="14" t="s">
        <v>428</v>
      </c>
      <c r="E187" s="17"/>
      <c r="F187" s="11">
        <v>4</v>
      </c>
      <c r="G187" s="11"/>
      <c r="H187" s="9"/>
    </row>
    <row r="188" spans="1:8" s="2" customFormat="1" ht="50.1" customHeight="1">
      <c r="A188" s="10">
        <v>13</v>
      </c>
      <c r="B188" s="15" t="s">
        <v>252</v>
      </c>
      <c r="C188" s="14" t="s">
        <v>253</v>
      </c>
      <c r="D188" s="14" t="s">
        <v>254</v>
      </c>
      <c r="E188" s="10"/>
      <c r="F188" s="11">
        <v>1</v>
      </c>
      <c r="G188" s="11"/>
      <c r="H188" s="9"/>
    </row>
    <row r="189" spans="1:8" s="2" customFormat="1" ht="36.6" customHeight="1">
      <c r="A189" s="10">
        <v>14</v>
      </c>
      <c r="B189" s="15" t="s">
        <v>255</v>
      </c>
      <c r="C189" s="14" t="s">
        <v>256</v>
      </c>
      <c r="D189" s="14" t="s">
        <v>257</v>
      </c>
      <c r="E189" s="17"/>
      <c r="F189" s="11">
        <v>4</v>
      </c>
      <c r="G189" s="44"/>
      <c r="H189" s="9"/>
    </row>
    <row r="190" spans="1:8" s="2" customFormat="1" ht="50.1" customHeight="1">
      <c r="A190" s="10">
        <v>15</v>
      </c>
      <c r="B190" s="15" t="s">
        <v>429</v>
      </c>
      <c r="C190" s="14" t="s">
        <v>430</v>
      </c>
      <c r="D190" s="14" t="s">
        <v>431</v>
      </c>
      <c r="E190" s="16"/>
      <c r="F190" s="11">
        <v>1</v>
      </c>
      <c r="G190" s="11"/>
      <c r="H190" s="9"/>
    </row>
    <row r="191" spans="1:8" s="2" customFormat="1" ht="50.1" customHeight="1">
      <c r="A191" s="10">
        <v>19</v>
      </c>
      <c r="B191" s="20" t="s">
        <v>264</v>
      </c>
      <c r="C191" s="14" t="s">
        <v>265</v>
      </c>
      <c r="D191" s="14" t="s">
        <v>266</v>
      </c>
      <c r="E191" s="36"/>
      <c r="F191" s="11">
        <v>1</v>
      </c>
      <c r="G191" s="11"/>
      <c r="H191" s="9"/>
    </row>
    <row r="192" spans="1:8" s="2" customFormat="1" ht="50.1" customHeight="1">
      <c r="A192" s="10">
        <v>20</v>
      </c>
      <c r="B192" s="20" t="s">
        <v>261</v>
      </c>
      <c r="C192" s="14" t="s">
        <v>262</v>
      </c>
      <c r="D192" s="14" t="s">
        <v>263</v>
      </c>
      <c r="E192" s="14"/>
      <c r="F192" s="11">
        <v>1</v>
      </c>
      <c r="G192" s="11"/>
      <c r="H192" s="9"/>
    </row>
    <row r="193" spans="1:8" s="2" customFormat="1" ht="32.4" customHeight="1">
      <c r="A193" s="10">
        <v>21</v>
      </c>
      <c r="B193" s="20" t="s">
        <v>267</v>
      </c>
      <c r="C193" s="14" t="s">
        <v>268</v>
      </c>
      <c r="D193" s="14" t="s">
        <v>269</v>
      </c>
      <c r="E193" s="11"/>
      <c r="F193" s="11">
        <v>1</v>
      </c>
      <c r="G193" s="44"/>
      <c r="H193" s="9"/>
    </row>
    <row r="194" spans="1:8" ht="18.899999999999999" customHeight="1">
      <c r="A194" s="63" t="s">
        <v>682</v>
      </c>
      <c r="B194" s="64"/>
      <c r="C194" s="64"/>
      <c r="D194" s="64"/>
      <c r="E194" s="64"/>
      <c r="F194" s="64"/>
      <c r="G194" s="65"/>
    </row>
    <row r="195" spans="1:8" s="3" customFormat="1" ht="180" customHeight="1">
      <c r="A195" s="66"/>
      <c r="B195" s="67"/>
      <c r="C195" s="67"/>
      <c r="D195" s="67"/>
      <c r="E195" s="67"/>
      <c r="F195" s="67"/>
      <c r="G195" s="68"/>
      <c r="H195" s="9"/>
    </row>
    <row r="196" spans="1:8" s="2" customFormat="1" ht="24" customHeight="1">
      <c r="A196" s="10" t="s">
        <v>7</v>
      </c>
      <c r="B196" s="21" t="s">
        <v>8</v>
      </c>
      <c r="C196" s="21" t="s">
        <v>9</v>
      </c>
      <c r="D196" s="21" t="s">
        <v>10</v>
      </c>
      <c r="E196" s="12" t="s">
        <v>11</v>
      </c>
      <c r="F196" s="11" t="s">
        <v>12</v>
      </c>
      <c r="G196" s="11" t="s">
        <v>13</v>
      </c>
      <c r="H196" s="9"/>
    </row>
    <row r="197" spans="1:8" s="2" customFormat="1" ht="50.1" customHeight="1">
      <c r="A197" s="10">
        <v>1</v>
      </c>
      <c r="B197" s="46" t="s">
        <v>432</v>
      </c>
      <c r="C197" s="14" t="s">
        <v>433</v>
      </c>
      <c r="D197" s="14" t="s">
        <v>434</v>
      </c>
      <c r="E197" s="17"/>
      <c r="F197" s="38">
        <v>1</v>
      </c>
      <c r="G197" s="11"/>
      <c r="H197" s="9"/>
    </row>
    <row r="198" spans="1:8" s="2" customFormat="1" ht="36" customHeight="1">
      <c r="A198" s="10">
        <v>2</v>
      </c>
      <c r="B198" s="13" t="s">
        <v>435</v>
      </c>
      <c r="C198" s="14" t="s">
        <v>436</v>
      </c>
      <c r="D198" s="14" t="s">
        <v>437</v>
      </c>
      <c r="E198" s="16"/>
      <c r="F198" s="10">
        <v>1</v>
      </c>
      <c r="G198" s="11"/>
      <c r="H198" s="9"/>
    </row>
    <row r="199" spans="1:8" s="2" customFormat="1" ht="39" customHeight="1">
      <c r="A199" s="10">
        <v>3</v>
      </c>
      <c r="B199" s="46" t="s">
        <v>438</v>
      </c>
      <c r="C199" s="14" t="s">
        <v>439</v>
      </c>
      <c r="D199" s="14" t="s">
        <v>440</v>
      </c>
      <c r="E199" s="47"/>
      <c r="F199" s="10">
        <v>1</v>
      </c>
      <c r="G199" s="11"/>
      <c r="H199" s="9"/>
    </row>
    <row r="200" spans="1:8" s="2" customFormat="1" ht="31.2" customHeight="1">
      <c r="A200" s="10">
        <v>4</v>
      </c>
      <c r="B200" s="13" t="s">
        <v>441</v>
      </c>
      <c r="C200" s="14" t="s">
        <v>442</v>
      </c>
      <c r="D200" s="14" t="s">
        <v>443</v>
      </c>
      <c r="E200" s="47"/>
      <c r="F200" s="10">
        <v>1</v>
      </c>
      <c r="G200" s="11"/>
      <c r="H200" s="9"/>
    </row>
    <row r="201" spans="1:8" s="2" customFormat="1" ht="36" customHeight="1">
      <c r="A201" s="10">
        <v>5</v>
      </c>
      <c r="B201" s="15" t="s">
        <v>659</v>
      </c>
      <c r="C201" s="14" t="s">
        <v>207</v>
      </c>
      <c r="D201" s="14" t="s">
        <v>208</v>
      </c>
      <c r="E201" s="16"/>
      <c r="F201" s="38">
        <v>1</v>
      </c>
      <c r="G201" s="11"/>
      <c r="H201" s="9"/>
    </row>
    <row r="202" spans="1:8" s="2" customFormat="1" ht="30.6" customHeight="1">
      <c r="A202" s="10">
        <v>6</v>
      </c>
      <c r="B202" s="15" t="s">
        <v>444</v>
      </c>
      <c r="C202" s="14" t="s">
        <v>445</v>
      </c>
      <c r="D202" s="14" t="s">
        <v>446</v>
      </c>
      <c r="E202" s="10"/>
      <c r="F202" s="38">
        <v>1</v>
      </c>
      <c r="G202" s="11"/>
      <c r="H202" s="9"/>
    </row>
    <row r="203" spans="1:8" s="2" customFormat="1" ht="38.4" customHeight="1">
      <c r="A203" s="10">
        <v>8</v>
      </c>
      <c r="B203" s="13" t="s">
        <v>65</v>
      </c>
      <c r="C203" s="14" t="s">
        <v>66</v>
      </c>
      <c r="D203" s="14" t="s">
        <v>67</v>
      </c>
      <c r="E203" s="10"/>
      <c r="F203" s="10">
        <v>2</v>
      </c>
      <c r="G203" s="11"/>
      <c r="H203" s="9"/>
    </row>
    <row r="204" spans="1:8" s="2" customFormat="1" ht="50.1" customHeight="1">
      <c r="A204" s="10">
        <v>9</v>
      </c>
      <c r="B204" s="15" t="s">
        <v>447</v>
      </c>
      <c r="C204" s="14" t="s">
        <v>448</v>
      </c>
      <c r="D204" s="14" t="s">
        <v>449</v>
      </c>
      <c r="E204" s="10"/>
      <c r="F204" s="10">
        <v>1</v>
      </c>
      <c r="G204" s="11"/>
      <c r="H204" s="9"/>
    </row>
    <row r="205" spans="1:8" s="2" customFormat="1" ht="36.6" customHeight="1">
      <c r="A205" s="10">
        <v>10</v>
      </c>
      <c r="B205" s="48" t="s">
        <v>215</v>
      </c>
      <c r="C205" s="14" t="s">
        <v>216</v>
      </c>
      <c r="D205" s="14" t="s">
        <v>217</v>
      </c>
      <c r="E205" s="38"/>
      <c r="F205" s="38">
        <v>2</v>
      </c>
      <c r="G205" s="11"/>
      <c r="H205" s="9"/>
    </row>
    <row r="206" spans="1:8" s="2" customFormat="1" ht="34.799999999999997" customHeight="1">
      <c r="A206" s="10">
        <v>11</v>
      </c>
      <c r="B206" s="15" t="s">
        <v>218</v>
      </c>
      <c r="C206" s="14" t="s">
        <v>219</v>
      </c>
      <c r="D206" s="14" t="s">
        <v>220</v>
      </c>
      <c r="E206" s="16"/>
      <c r="F206" s="10">
        <v>2</v>
      </c>
      <c r="G206" s="11"/>
      <c r="H206" s="9"/>
    </row>
    <row r="207" spans="1:8" s="2" customFormat="1" ht="50.1" customHeight="1">
      <c r="A207" s="10">
        <v>12</v>
      </c>
      <c r="B207" s="15" t="s">
        <v>450</v>
      </c>
      <c r="C207" s="14" t="s">
        <v>451</v>
      </c>
      <c r="D207" s="14" t="s">
        <v>452</v>
      </c>
      <c r="E207" s="49"/>
      <c r="F207" s="38">
        <v>1</v>
      </c>
      <c r="G207" s="11"/>
      <c r="H207" s="9"/>
    </row>
    <row r="208" spans="1:8" s="2" customFormat="1" ht="18.899999999999999" customHeight="1">
      <c r="A208" s="63" t="s">
        <v>683</v>
      </c>
      <c r="B208" s="64"/>
      <c r="C208" s="64"/>
      <c r="D208" s="64"/>
      <c r="E208" s="64"/>
      <c r="F208" s="64"/>
      <c r="G208" s="65"/>
      <c r="H208" s="9"/>
    </row>
    <row r="209" spans="1:8" s="2" customFormat="1" ht="178.35" customHeight="1">
      <c r="A209" s="66"/>
      <c r="B209" s="67"/>
      <c r="C209" s="67"/>
      <c r="D209" s="67"/>
      <c r="E209" s="67"/>
      <c r="F209" s="67"/>
      <c r="G209" s="68"/>
      <c r="H209" s="9"/>
    </row>
    <row r="210" spans="1:8" s="2" customFormat="1" ht="24" customHeight="1">
      <c r="A210" s="10" t="s">
        <v>7</v>
      </c>
      <c r="B210" s="21" t="s">
        <v>8</v>
      </c>
      <c r="C210" s="21" t="s">
        <v>9</v>
      </c>
      <c r="D210" s="21" t="s">
        <v>10</v>
      </c>
      <c r="E210" s="12" t="s">
        <v>11</v>
      </c>
      <c r="F210" s="11" t="s">
        <v>12</v>
      </c>
      <c r="G210" s="11" t="s">
        <v>13</v>
      </c>
      <c r="H210" s="9"/>
    </row>
    <row r="211" spans="1:8" s="2" customFormat="1" ht="45" customHeight="1">
      <c r="A211" s="10">
        <v>1</v>
      </c>
      <c r="B211" s="15" t="s">
        <v>453</v>
      </c>
      <c r="C211" s="14" t="s">
        <v>454</v>
      </c>
      <c r="D211" s="14" t="s">
        <v>455</v>
      </c>
      <c r="E211" s="10"/>
      <c r="F211" s="10">
        <v>1</v>
      </c>
      <c r="G211" s="11"/>
      <c r="H211" s="9"/>
    </row>
    <row r="212" spans="1:8" s="2" customFormat="1" ht="49.8" customHeight="1">
      <c r="A212" s="10">
        <v>2</v>
      </c>
      <c r="B212" s="15" t="s">
        <v>456</v>
      </c>
      <c r="C212" s="14" t="s">
        <v>457</v>
      </c>
      <c r="D212" s="14" t="s">
        <v>458</v>
      </c>
      <c r="E212" s="10"/>
      <c r="F212" s="10">
        <v>1</v>
      </c>
      <c r="G212" s="11"/>
      <c r="H212" s="9"/>
    </row>
    <row r="213" spans="1:8" s="2" customFormat="1" ht="45" customHeight="1">
      <c r="A213" s="10">
        <v>3</v>
      </c>
      <c r="B213" s="15" t="s">
        <v>459</v>
      </c>
      <c r="C213" s="14" t="s">
        <v>460</v>
      </c>
      <c r="D213" s="14" t="s">
        <v>461</v>
      </c>
      <c r="E213" s="17"/>
      <c r="F213" s="10">
        <v>1</v>
      </c>
      <c r="G213" s="11"/>
      <c r="H213" s="9"/>
    </row>
    <row r="214" spans="1:8" s="2" customFormat="1" ht="45" customHeight="1">
      <c r="A214" s="10">
        <v>4</v>
      </c>
      <c r="B214" s="15" t="s">
        <v>462</v>
      </c>
      <c r="C214" s="14" t="s">
        <v>463</v>
      </c>
      <c r="D214" s="14" t="s">
        <v>464</v>
      </c>
      <c r="E214" s="10"/>
      <c r="F214" s="10">
        <v>1</v>
      </c>
      <c r="G214" s="11"/>
      <c r="H214" s="9"/>
    </row>
    <row r="215" spans="1:8" s="2" customFormat="1" ht="26.4" customHeight="1">
      <c r="A215" s="10">
        <v>5</v>
      </c>
      <c r="B215" s="13" t="s">
        <v>465</v>
      </c>
      <c r="C215" s="14" t="s">
        <v>466</v>
      </c>
      <c r="D215" s="14" t="s">
        <v>467</v>
      </c>
      <c r="E215" s="17"/>
      <c r="F215" s="18">
        <v>4</v>
      </c>
      <c r="G215" s="11"/>
      <c r="H215" s="9"/>
    </row>
    <row r="216" spans="1:8" s="2" customFormat="1" ht="26.4" customHeight="1">
      <c r="A216" s="10">
        <v>6</v>
      </c>
      <c r="B216" s="20" t="s">
        <v>468</v>
      </c>
      <c r="C216" s="14" t="s">
        <v>469</v>
      </c>
      <c r="D216" s="14" t="s">
        <v>470</v>
      </c>
      <c r="E216" s="34"/>
      <c r="F216" s="11">
        <v>4</v>
      </c>
      <c r="G216" s="11"/>
      <c r="H216" s="9"/>
    </row>
    <row r="217" spans="1:8" s="2" customFormat="1" ht="45" customHeight="1">
      <c r="A217" s="10">
        <v>7</v>
      </c>
      <c r="B217" s="15" t="s">
        <v>471</v>
      </c>
      <c r="C217" s="14" t="s">
        <v>472</v>
      </c>
      <c r="D217" s="14" t="s">
        <v>473</v>
      </c>
      <c r="E217" s="10"/>
      <c r="F217" s="10">
        <v>1</v>
      </c>
      <c r="G217" s="11"/>
      <c r="H217" s="9"/>
    </row>
    <row r="218" spans="1:8" s="2" customFormat="1" ht="35.4" customHeight="1">
      <c r="A218" s="10">
        <v>8</v>
      </c>
      <c r="B218" s="15" t="s">
        <v>474</v>
      </c>
      <c r="C218" s="14" t="s">
        <v>475</v>
      </c>
      <c r="D218" s="14" t="s">
        <v>476</v>
      </c>
      <c r="E218" s="10"/>
      <c r="F218" s="10">
        <v>2</v>
      </c>
      <c r="G218" s="11"/>
      <c r="H218" s="9"/>
    </row>
    <row r="219" spans="1:8" s="2" customFormat="1" ht="27.6" customHeight="1">
      <c r="A219" s="10">
        <v>9</v>
      </c>
      <c r="B219" s="15" t="s">
        <v>477</v>
      </c>
      <c r="C219" s="14" t="s">
        <v>478</v>
      </c>
      <c r="D219" s="14" t="s">
        <v>479</v>
      </c>
      <c r="E219" s="16"/>
      <c r="F219" s="10">
        <v>2</v>
      </c>
      <c r="G219" s="11"/>
      <c r="H219" s="9"/>
    </row>
    <row r="220" spans="1:8" s="2" customFormat="1" ht="27.6" customHeight="1">
      <c r="A220" s="10">
        <v>10</v>
      </c>
      <c r="B220" s="15" t="s">
        <v>480</v>
      </c>
      <c r="C220" s="14" t="s">
        <v>481</v>
      </c>
      <c r="D220" s="14" t="s">
        <v>482</v>
      </c>
      <c r="E220" s="16"/>
      <c r="F220" s="10">
        <v>5</v>
      </c>
      <c r="G220" s="11"/>
      <c r="H220" s="9"/>
    </row>
    <row r="221" spans="1:8" s="2" customFormat="1" ht="27" customHeight="1">
      <c r="A221" s="10">
        <v>11</v>
      </c>
      <c r="B221" s="15" t="s">
        <v>483</v>
      </c>
      <c r="C221" s="14" t="s">
        <v>484</v>
      </c>
      <c r="D221" s="14" t="s">
        <v>485</v>
      </c>
      <c r="E221" s="28"/>
      <c r="F221" s="10">
        <v>5</v>
      </c>
      <c r="G221" s="11"/>
      <c r="H221" s="9"/>
    </row>
    <row r="222" spans="1:8" s="2" customFormat="1" ht="27" customHeight="1">
      <c r="A222" s="10">
        <v>12</v>
      </c>
      <c r="B222" s="15" t="s">
        <v>104</v>
      </c>
      <c r="C222" s="14" t="s">
        <v>105</v>
      </c>
      <c r="D222" s="14" t="s">
        <v>106</v>
      </c>
      <c r="E222" s="19"/>
      <c r="F222" s="10">
        <v>5</v>
      </c>
      <c r="G222" s="11"/>
      <c r="H222" s="9"/>
    </row>
    <row r="223" spans="1:8" s="2" customFormat="1" ht="55.5" customHeight="1">
      <c r="A223" s="10">
        <v>13</v>
      </c>
      <c r="B223" s="15" t="s">
        <v>486</v>
      </c>
      <c r="C223" s="14" t="s">
        <v>487</v>
      </c>
      <c r="D223" s="14" t="s">
        <v>488</v>
      </c>
      <c r="E223" s="10"/>
      <c r="F223" s="10">
        <v>1</v>
      </c>
      <c r="G223" s="11"/>
      <c r="H223" s="9"/>
    </row>
    <row r="224" spans="1:8" s="2" customFormat="1" ht="30.6">
      <c r="A224" s="10">
        <v>15</v>
      </c>
      <c r="B224" s="15" t="s">
        <v>489</v>
      </c>
      <c r="C224" s="14" t="s">
        <v>490</v>
      </c>
      <c r="D224" s="14" t="s">
        <v>491</v>
      </c>
      <c r="E224" s="10"/>
      <c r="F224" s="10">
        <v>1</v>
      </c>
      <c r="G224" s="11"/>
      <c r="H224" s="9"/>
    </row>
    <row r="225" spans="1:8" s="2" customFormat="1" ht="31.2" customHeight="1">
      <c r="A225" s="10">
        <v>16</v>
      </c>
      <c r="B225" s="20" t="s">
        <v>492</v>
      </c>
      <c r="C225" s="14" t="s">
        <v>493</v>
      </c>
      <c r="D225" s="14" t="s">
        <v>494</v>
      </c>
      <c r="E225" s="18"/>
      <c r="F225" s="10">
        <v>1</v>
      </c>
      <c r="G225" s="11"/>
      <c r="H225" s="9"/>
    </row>
    <row r="226" spans="1:8" s="2" customFormat="1" ht="18.899999999999999" customHeight="1">
      <c r="A226" s="63" t="s">
        <v>684</v>
      </c>
      <c r="B226" s="64"/>
      <c r="C226" s="64"/>
      <c r="D226" s="64"/>
      <c r="E226" s="64"/>
      <c r="F226" s="64"/>
      <c r="G226" s="65"/>
      <c r="H226" s="9"/>
    </row>
    <row r="227" spans="1:8" s="2" customFormat="1" ht="162.6" customHeight="1">
      <c r="A227" s="66"/>
      <c r="B227" s="67"/>
      <c r="C227" s="67"/>
      <c r="D227" s="67"/>
      <c r="E227" s="67"/>
      <c r="F227" s="67"/>
      <c r="G227" s="68"/>
      <c r="H227" s="9"/>
    </row>
    <row r="228" spans="1:8" s="2" customFormat="1" ht="24" customHeight="1">
      <c r="A228" s="10" t="s">
        <v>7</v>
      </c>
      <c r="B228" s="21" t="s">
        <v>8</v>
      </c>
      <c r="C228" s="21" t="s">
        <v>9</v>
      </c>
      <c r="D228" s="21" t="s">
        <v>10</v>
      </c>
      <c r="E228" s="12" t="s">
        <v>11</v>
      </c>
      <c r="F228" s="11" t="s">
        <v>12</v>
      </c>
      <c r="G228" s="11" t="s">
        <v>13</v>
      </c>
      <c r="H228" s="9"/>
    </row>
    <row r="229" spans="1:8" s="2" customFormat="1" ht="45" customHeight="1">
      <c r="A229" s="10">
        <v>1</v>
      </c>
      <c r="B229" s="15" t="s">
        <v>495</v>
      </c>
      <c r="C229" s="14" t="s">
        <v>496</v>
      </c>
      <c r="D229" s="14" t="s">
        <v>497</v>
      </c>
      <c r="E229" s="11"/>
      <c r="F229" s="11">
        <v>1</v>
      </c>
      <c r="G229" s="11"/>
      <c r="H229" s="9"/>
    </row>
    <row r="230" spans="1:8" s="2" customFormat="1" ht="50.1" customHeight="1">
      <c r="A230" s="22">
        <v>2</v>
      </c>
      <c r="B230" s="24" t="s">
        <v>498</v>
      </c>
      <c r="C230" s="32" t="s">
        <v>499</v>
      </c>
      <c r="D230" s="32" t="s">
        <v>500</v>
      </c>
      <c r="E230" s="50"/>
      <c r="F230" s="22">
        <v>1</v>
      </c>
      <c r="G230" s="11"/>
      <c r="H230" s="9"/>
    </row>
    <row r="231" spans="1:8" s="2" customFormat="1" ht="45" customHeight="1">
      <c r="A231" s="22">
        <v>6</v>
      </c>
      <c r="B231" s="24" t="s">
        <v>501</v>
      </c>
      <c r="C231" s="32" t="s">
        <v>502</v>
      </c>
      <c r="D231" s="32" t="s">
        <v>503</v>
      </c>
      <c r="E231" s="50"/>
      <c r="F231" s="22">
        <v>1</v>
      </c>
      <c r="G231" s="11"/>
      <c r="H231" s="9"/>
    </row>
    <row r="232" spans="1:8" s="2" customFormat="1" ht="45" customHeight="1">
      <c r="A232" s="10">
        <v>7</v>
      </c>
      <c r="B232" s="15" t="s">
        <v>504</v>
      </c>
      <c r="C232" s="14" t="s">
        <v>505</v>
      </c>
      <c r="D232" s="14" t="s">
        <v>506</v>
      </c>
      <c r="E232" s="16"/>
      <c r="F232" s="10">
        <v>1</v>
      </c>
      <c r="G232" s="11"/>
      <c r="H232" s="9"/>
    </row>
    <row r="233" spans="1:8" s="2" customFormat="1" ht="45" customHeight="1">
      <c r="A233" s="22">
        <v>8</v>
      </c>
      <c r="B233" s="24" t="s">
        <v>507</v>
      </c>
      <c r="C233" s="32" t="s">
        <v>508</v>
      </c>
      <c r="D233" s="32" t="s">
        <v>509</v>
      </c>
      <c r="E233" s="50"/>
      <c r="F233" s="22">
        <v>1</v>
      </c>
      <c r="G233" s="11"/>
      <c r="H233" s="9"/>
    </row>
    <row r="234" spans="1:8" s="2" customFormat="1" ht="45" customHeight="1">
      <c r="A234" s="22">
        <v>9</v>
      </c>
      <c r="B234" s="57" t="s">
        <v>510</v>
      </c>
      <c r="C234" s="58" t="s">
        <v>511</v>
      </c>
      <c r="D234" s="58" t="s">
        <v>512</v>
      </c>
      <c r="E234" s="57"/>
      <c r="F234" s="22">
        <v>1</v>
      </c>
      <c r="G234" s="11"/>
      <c r="H234" s="9"/>
    </row>
    <row r="235" spans="1:8" s="2" customFormat="1" ht="45" customHeight="1">
      <c r="A235" s="22">
        <v>10</v>
      </c>
      <c r="B235" s="57" t="s">
        <v>513</v>
      </c>
      <c r="C235" s="58" t="s">
        <v>514</v>
      </c>
      <c r="D235" s="58" t="s">
        <v>515</v>
      </c>
      <c r="E235" s="57"/>
      <c r="F235" s="22">
        <v>1</v>
      </c>
      <c r="G235" s="11"/>
      <c r="H235" s="9"/>
    </row>
    <row r="236" spans="1:8" s="2" customFormat="1" ht="29.4" customHeight="1">
      <c r="A236" s="10">
        <v>11</v>
      </c>
      <c r="B236" s="15" t="s">
        <v>516</v>
      </c>
      <c r="C236" s="14" t="s">
        <v>517</v>
      </c>
      <c r="D236" s="14" t="s">
        <v>518</v>
      </c>
      <c r="E236" s="18"/>
      <c r="F236" s="10">
        <v>8</v>
      </c>
      <c r="G236" s="11"/>
      <c r="H236" s="9"/>
    </row>
    <row r="237" spans="1:8" s="2" customFormat="1" ht="29.4" customHeight="1">
      <c r="A237" s="10">
        <v>12</v>
      </c>
      <c r="B237" s="15" t="s">
        <v>519</v>
      </c>
      <c r="C237" s="14" t="s">
        <v>520</v>
      </c>
      <c r="D237" s="14" t="s">
        <v>521</v>
      </c>
      <c r="E237" s="18"/>
      <c r="F237" s="10">
        <v>1</v>
      </c>
      <c r="G237" s="11"/>
      <c r="H237" s="9"/>
    </row>
    <row r="238" spans="1:8" s="2" customFormat="1" ht="29.4" customHeight="1">
      <c r="A238" s="10">
        <v>13</v>
      </c>
      <c r="B238" s="15" t="s">
        <v>188</v>
      </c>
      <c r="C238" s="14" t="s">
        <v>189</v>
      </c>
      <c r="D238" s="14" t="s">
        <v>190</v>
      </c>
      <c r="E238" s="16"/>
      <c r="F238" s="10">
        <v>2</v>
      </c>
      <c r="G238" s="11"/>
      <c r="H238" s="9"/>
    </row>
    <row r="239" spans="1:8" s="2" customFormat="1" ht="45" customHeight="1">
      <c r="A239" s="10">
        <v>14</v>
      </c>
      <c r="B239" s="15" t="s">
        <v>522</v>
      </c>
      <c r="C239" s="14" t="s">
        <v>523</v>
      </c>
      <c r="D239" s="14" t="s">
        <v>524</v>
      </c>
      <c r="E239" s="19"/>
      <c r="F239" s="10">
        <v>4</v>
      </c>
      <c r="G239" s="11"/>
      <c r="H239" s="9"/>
    </row>
    <row r="240" spans="1:8" s="2" customFormat="1" ht="31.2" customHeight="1">
      <c r="A240" s="11">
        <v>15</v>
      </c>
      <c r="B240" s="20" t="s">
        <v>525</v>
      </c>
      <c r="C240" s="14" t="s">
        <v>105</v>
      </c>
      <c r="D240" s="14" t="s">
        <v>106</v>
      </c>
      <c r="E240" s="14"/>
      <c r="F240" s="11">
        <v>2</v>
      </c>
      <c r="G240" s="11"/>
      <c r="H240" s="9"/>
    </row>
    <row r="241" spans="1:8" s="2" customFormat="1" ht="31.2" customHeight="1">
      <c r="A241" s="10">
        <v>16</v>
      </c>
      <c r="B241" s="15" t="s">
        <v>526</v>
      </c>
      <c r="C241" s="14" t="s">
        <v>527</v>
      </c>
      <c r="D241" s="14" t="s">
        <v>528</v>
      </c>
      <c r="E241" s="10"/>
      <c r="F241" s="10">
        <v>2</v>
      </c>
      <c r="G241" s="11"/>
      <c r="H241" s="9"/>
    </row>
    <row r="242" spans="1:8" s="2" customFormat="1" ht="31.8" customHeight="1">
      <c r="A242" s="10">
        <v>17</v>
      </c>
      <c r="B242" s="15" t="s">
        <v>529</v>
      </c>
      <c r="C242" s="14" t="s">
        <v>530</v>
      </c>
      <c r="D242" s="14" t="s">
        <v>531</v>
      </c>
      <c r="E242" s="16"/>
      <c r="F242" s="10">
        <v>2</v>
      </c>
      <c r="G242" s="11"/>
      <c r="H242" s="9"/>
    </row>
    <row r="243" spans="1:8" s="2" customFormat="1" ht="29.4" customHeight="1">
      <c r="A243" s="10">
        <v>18</v>
      </c>
      <c r="B243" s="20" t="s">
        <v>532</v>
      </c>
      <c r="C243" s="14" t="s">
        <v>39</v>
      </c>
      <c r="D243" s="14" t="s">
        <v>40</v>
      </c>
      <c r="E243" s="14"/>
      <c r="F243" s="11">
        <v>2</v>
      </c>
      <c r="G243" s="11"/>
      <c r="H243" s="9"/>
    </row>
    <row r="244" spans="1:8" s="2" customFormat="1" ht="28.2" customHeight="1">
      <c r="A244" s="10">
        <v>19</v>
      </c>
      <c r="B244" s="15" t="s">
        <v>89</v>
      </c>
      <c r="C244" s="14" t="s">
        <v>90</v>
      </c>
      <c r="D244" s="14" t="s">
        <v>91</v>
      </c>
      <c r="E244" s="36"/>
      <c r="F244" s="11">
        <v>2</v>
      </c>
      <c r="G244" s="11"/>
      <c r="H244" s="9"/>
    </row>
    <row r="245" spans="1:8" s="2" customFormat="1" ht="18.899999999999999" customHeight="1">
      <c r="A245" s="63" t="s">
        <v>685</v>
      </c>
      <c r="B245" s="64"/>
      <c r="C245" s="64"/>
      <c r="D245" s="64"/>
      <c r="E245" s="64"/>
      <c r="F245" s="64"/>
      <c r="G245" s="65"/>
      <c r="H245" s="9"/>
    </row>
    <row r="246" spans="1:8" s="2" customFormat="1" ht="177" customHeight="1">
      <c r="A246" s="66"/>
      <c r="B246" s="67"/>
      <c r="C246" s="67"/>
      <c r="D246" s="67"/>
      <c r="E246" s="67"/>
      <c r="F246" s="67"/>
      <c r="G246" s="68"/>
      <c r="H246" s="9"/>
    </row>
    <row r="247" spans="1:8" s="2" customFormat="1" ht="24" customHeight="1">
      <c r="A247" s="10" t="s">
        <v>7</v>
      </c>
      <c r="B247" s="21" t="s">
        <v>8</v>
      </c>
      <c r="C247" s="21" t="s">
        <v>9</v>
      </c>
      <c r="D247" s="21" t="s">
        <v>10</v>
      </c>
      <c r="E247" s="12" t="s">
        <v>11</v>
      </c>
      <c r="F247" s="11" t="s">
        <v>12</v>
      </c>
      <c r="G247" s="11" t="s">
        <v>13</v>
      </c>
      <c r="H247" s="9"/>
    </row>
    <row r="248" spans="1:8" s="2" customFormat="1" ht="36" customHeight="1">
      <c r="A248" s="10">
        <v>1</v>
      </c>
      <c r="B248" s="15" t="s">
        <v>533</v>
      </c>
      <c r="C248" s="14" t="s">
        <v>534</v>
      </c>
      <c r="D248" s="14" t="s">
        <v>535</v>
      </c>
      <c r="E248" s="10"/>
      <c r="F248" s="10">
        <v>1</v>
      </c>
      <c r="G248" s="11"/>
      <c r="H248" s="9"/>
    </row>
    <row r="249" spans="1:8" s="2" customFormat="1" ht="33" customHeight="1">
      <c r="A249" s="10">
        <v>2</v>
      </c>
      <c r="B249" s="15" t="s">
        <v>536</v>
      </c>
      <c r="C249" s="14" t="s">
        <v>537</v>
      </c>
      <c r="D249" s="14" t="s">
        <v>538</v>
      </c>
      <c r="E249" s="16"/>
      <c r="F249" s="10">
        <v>1</v>
      </c>
      <c r="G249" s="11"/>
      <c r="H249" s="9"/>
    </row>
    <row r="250" spans="1:8" s="2" customFormat="1" ht="45" customHeight="1">
      <c r="A250" s="10">
        <v>3</v>
      </c>
      <c r="B250" s="15" t="s">
        <v>539</v>
      </c>
      <c r="C250" s="14" t="s">
        <v>540</v>
      </c>
      <c r="D250" s="14" t="s">
        <v>541</v>
      </c>
      <c r="E250" s="10"/>
      <c r="F250" s="10">
        <v>1</v>
      </c>
      <c r="G250" s="11"/>
      <c r="H250" s="9"/>
    </row>
    <row r="251" spans="1:8" s="2" customFormat="1" ht="45" customHeight="1">
      <c r="A251" s="10">
        <v>4</v>
      </c>
      <c r="B251" s="15" t="s">
        <v>542</v>
      </c>
      <c r="C251" s="14" t="s">
        <v>543</v>
      </c>
      <c r="D251" s="14" t="s">
        <v>544</v>
      </c>
      <c r="E251" s="10"/>
      <c r="F251" s="10">
        <v>1</v>
      </c>
      <c r="G251" s="11"/>
      <c r="H251" s="9"/>
    </row>
    <row r="252" spans="1:8" s="2" customFormat="1" ht="45" customHeight="1">
      <c r="A252" s="10">
        <v>6</v>
      </c>
      <c r="B252" s="15" t="s">
        <v>545</v>
      </c>
      <c r="C252" s="14" t="s">
        <v>546</v>
      </c>
      <c r="D252" s="14" t="s">
        <v>547</v>
      </c>
      <c r="E252" s="10"/>
      <c r="F252" s="10">
        <v>1</v>
      </c>
      <c r="G252" s="11"/>
      <c r="H252" s="9"/>
    </row>
    <row r="253" spans="1:8" s="2" customFormat="1" ht="33" customHeight="1">
      <c r="A253" s="10">
        <v>7</v>
      </c>
      <c r="B253" s="20" t="s">
        <v>289</v>
      </c>
      <c r="C253" s="14" t="s">
        <v>290</v>
      </c>
      <c r="D253" s="14" t="s">
        <v>291</v>
      </c>
      <c r="E253" s="16"/>
      <c r="F253" s="10">
        <v>2</v>
      </c>
      <c r="G253" s="11"/>
      <c r="H253" s="9"/>
    </row>
    <row r="254" spans="1:8" s="2" customFormat="1" ht="45" customHeight="1">
      <c r="A254" s="10">
        <v>8</v>
      </c>
      <c r="B254" s="15" t="s">
        <v>548</v>
      </c>
      <c r="C254" s="14" t="s">
        <v>549</v>
      </c>
      <c r="D254" s="14" t="s">
        <v>550</v>
      </c>
      <c r="E254" s="10"/>
      <c r="F254" s="10">
        <v>1</v>
      </c>
      <c r="G254" s="11"/>
      <c r="H254" s="9"/>
    </row>
    <row r="255" spans="1:8" s="2" customFormat="1" ht="33" customHeight="1">
      <c r="A255" s="10">
        <v>9</v>
      </c>
      <c r="B255" s="15" t="s">
        <v>480</v>
      </c>
      <c r="C255" s="14" t="s">
        <v>481</v>
      </c>
      <c r="D255" s="14" t="s">
        <v>482</v>
      </c>
      <c r="E255" s="16"/>
      <c r="F255" s="10">
        <v>2</v>
      </c>
      <c r="G255" s="11"/>
      <c r="H255" s="9"/>
    </row>
    <row r="256" spans="1:8" s="2" customFormat="1" ht="45" customHeight="1">
      <c r="A256" s="10">
        <v>10</v>
      </c>
      <c r="B256" s="15" t="s">
        <v>551</v>
      </c>
      <c r="C256" s="14" t="s">
        <v>552</v>
      </c>
      <c r="D256" s="14" t="s">
        <v>553</v>
      </c>
      <c r="E256" s="10"/>
      <c r="F256" s="10">
        <v>1</v>
      </c>
      <c r="G256" s="11"/>
      <c r="H256" s="9"/>
    </row>
    <row r="257" spans="1:8" s="2" customFormat="1" ht="45" customHeight="1">
      <c r="A257" s="10">
        <v>11</v>
      </c>
      <c r="B257" s="15" t="s">
        <v>554</v>
      </c>
      <c r="C257" s="14" t="s">
        <v>555</v>
      </c>
      <c r="D257" s="14" t="s">
        <v>556</v>
      </c>
      <c r="E257" s="10"/>
      <c r="F257" s="10">
        <v>1</v>
      </c>
      <c r="G257" s="11"/>
      <c r="H257" s="9"/>
    </row>
    <row r="258" spans="1:8" s="2" customFormat="1" ht="20.399999999999999">
      <c r="A258" s="10">
        <v>12</v>
      </c>
      <c r="B258" s="15" t="s">
        <v>557</v>
      </c>
      <c r="C258" s="14" t="s">
        <v>558</v>
      </c>
      <c r="D258" s="14" t="s">
        <v>559</v>
      </c>
      <c r="E258" s="10"/>
      <c r="F258" s="18">
        <v>1</v>
      </c>
      <c r="G258" s="11"/>
      <c r="H258" s="9"/>
    </row>
    <row r="259" spans="1:8" s="2" customFormat="1" ht="45" customHeight="1">
      <c r="A259" s="10">
        <v>13</v>
      </c>
      <c r="B259" s="15" t="s">
        <v>560</v>
      </c>
      <c r="C259" s="14" t="s">
        <v>561</v>
      </c>
      <c r="D259" s="14" t="s">
        <v>562</v>
      </c>
      <c r="E259" s="10"/>
      <c r="F259" s="10">
        <v>1</v>
      </c>
      <c r="G259" s="11"/>
      <c r="H259" s="9"/>
    </row>
    <row r="260" spans="1:8" s="2" customFormat="1" ht="45" customHeight="1">
      <c r="A260" s="22">
        <v>16</v>
      </c>
      <c r="B260" s="32" t="s">
        <v>563</v>
      </c>
      <c r="C260" s="26" t="s">
        <v>666</v>
      </c>
      <c r="D260" s="26" t="s">
        <v>667</v>
      </c>
      <c r="E260" s="22"/>
      <c r="F260" s="22">
        <v>1</v>
      </c>
      <c r="G260" s="11"/>
      <c r="H260" s="30"/>
    </row>
    <row r="261" spans="1:8" s="2" customFormat="1" ht="45" customHeight="1">
      <c r="A261" s="10">
        <v>18</v>
      </c>
      <c r="B261" s="15" t="s">
        <v>564</v>
      </c>
      <c r="C261" s="14" t="s">
        <v>565</v>
      </c>
      <c r="D261" s="14" t="s">
        <v>566</v>
      </c>
      <c r="E261" s="10"/>
      <c r="F261" s="10">
        <v>1</v>
      </c>
      <c r="G261" s="11"/>
      <c r="H261" s="9"/>
    </row>
    <row r="262" spans="1:8" s="2" customFormat="1" ht="45" customHeight="1">
      <c r="A262" s="10">
        <v>19</v>
      </c>
      <c r="B262" s="15" t="s">
        <v>567</v>
      </c>
      <c r="C262" s="14" t="s">
        <v>568</v>
      </c>
      <c r="D262" s="14" t="s">
        <v>569</v>
      </c>
      <c r="E262" s="10"/>
      <c r="F262" s="10">
        <v>1</v>
      </c>
      <c r="G262" s="11"/>
      <c r="H262" s="9"/>
    </row>
    <row r="263" spans="1:8" s="2" customFormat="1" ht="45" customHeight="1">
      <c r="A263" s="10">
        <v>20</v>
      </c>
      <c r="B263" s="13" t="s">
        <v>570</v>
      </c>
      <c r="C263" s="14" t="s">
        <v>571</v>
      </c>
      <c r="D263" s="14" t="s">
        <v>572</v>
      </c>
      <c r="E263" s="10"/>
      <c r="F263" s="10">
        <v>1</v>
      </c>
      <c r="G263" s="11"/>
      <c r="H263" s="9"/>
    </row>
    <row r="264" spans="1:8" ht="36" customHeight="1">
      <c r="A264" s="10">
        <v>21</v>
      </c>
      <c r="B264" s="15" t="s">
        <v>573</v>
      </c>
      <c r="C264" s="14" t="s">
        <v>574</v>
      </c>
      <c r="D264" s="14" t="s">
        <v>575</v>
      </c>
      <c r="E264" s="17"/>
      <c r="F264" s="10">
        <v>1</v>
      </c>
      <c r="G264" s="11"/>
    </row>
    <row r="265" spans="1:8" ht="45" customHeight="1">
      <c r="A265" s="10">
        <v>22</v>
      </c>
      <c r="B265" s="15" t="s">
        <v>576</v>
      </c>
      <c r="C265" s="14" t="s">
        <v>577</v>
      </c>
      <c r="D265" s="14" t="s">
        <v>578</v>
      </c>
      <c r="E265" s="17"/>
      <c r="F265" s="10">
        <v>1</v>
      </c>
      <c r="G265" s="11"/>
    </row>
    <row r="266" spans="1:8" s="2" customFormat="1" ht="18.899999999999999" customHeight="1">
      <c r="A266" s="63" t="s">
        <v>686</v>
      </c>
      <c r="B266" s="64"/>
      <c r="C266" s="64"/>
      <c r="D266" s="64"/>
      <c r="E266" s="64"/>
      <c r="F266" s="64"/>
      <c r="G266" s="65"/>
      <c r="H266" s="9"/>
    </row>
    <row r="267" spans="1:8" s="2" customFormat="1" ht="173.4" customHeight="1">
      <c r="A267" s="66"/>
      <c r="B267" s="67"/>
      <c r="C267" s="67"/>
      <c r="D267" s="67"/>
      <c r="E267" s="67"/>
      <c r="F267" s="67"/>
      <c r="G267" s="68"/>
      <c r="H267" s="9"/>
    </row>
    <row r="268" spans="1:8" s="2" customFormat="1" ht="24" customHeight="1">
      <c r="A268" s="10" t="s">
        <v>7</v>
      </c>
      <c r="B268" s="21" t="s">
        <v>8</v>
      </c>
      <c r="C268" s="21" t="s">
        <v>9</v>
      </c>
      <c r="D268" s="21" t="s">
        <v>10</v>
      </c>
      <c r="E268" s="12" t="s">
        <v>11</v>
      </c>
      <c r="F268" s="11" t="s">
        <v>12</v>
      </c>
      <c r="G268" s="11" t="s">
        <v>13</v>
      </c>
      <c r="H268" s="9"/>
    </row>
    <row r="269" spans="1:8" s="2" customFormat="1" ht="55.8" customHeight="1">
      <c r="A269" s="11">
        <v>1</v>
      </c>
      <c r="B269" s="20" t="s">
        <v>579</v>
      </c>
      <c r="C269" s="14" t="s">
        <v>668</v>
      </c>
      <c r="D269" s="14" t="s">
        <v>580</v>
      </c>
      <c r="E269" s="36"/>
      <c r="F269" s="11">
        <v>1</v>
      </c>
      <c r="G269" s="11"/>
      <c r="H269" s="9"/>
    </row>
    <row r="270" spans="1:8" s="2" customFormat="1" ht="47.4" customHeight="1">
      <c r="A270" s="11">
        <v>2</v>
      </c>
      <c r="B270" s="20" t="s">
        <v>581</v>
      </c>
      <c r="C270" s="14" t="s">
        <v>669</v>
      </c>
      <c r="D270" s="14" t="s">
        <v>670</v>
      </c>
      <c r="E270" s="11"/>
      <c r="F270" s="11">
        <v>1</v>
      </c>
      <c r="G270" s="11"/>
      <c r="H270" s="9"/>
    </row>
    <row r="271" spans="1:8" s="2" customFormat="1" ht="45" customHeight="1">
      <c r="A271" s="11">
        <v>3</v>
      </c>
      <c r="B271" s="15" t="s">
        <v>140</v>
      </c>
      <c r="C271" s="14" t="s">
        <v>141</v>
      </c>
      <c r="D271" s="14" t="s">
        <v>142</v>
      </c>
      <c r="E271" s="16"/>
      <c r="F271" s="10">
        <v>3</v>
      </c>
      <c r="G271" s="11"/>
      <c r="H271" s="9"/>
    </row>
    <row r="272" spans="1:8" s="2" customFormat="1" ht="45" customHeight="1">
      <c r="A272" s="11">
        <v>4</v>
      </c>
      <c r="B272" s="15" t="s">
        <v>582</v>
      </c>
      <c r="C272" s="14" t="s">
        <v>583</v>
      </c>
      <c r="D272" s="14" t="s">
        <v>584</v>
      </c>
      <c r="E272" s="10"/>
      <c r="F272" s="10">
        <v>1</v>
      </c>
      <c r="G272" s="11"/>
      <c r="H272" s="9"/>
    </row>
    <row r="273" spans="1:8" s="2" customFormat="1" ht="42.6" customHeight="1">
      <c r="A273" s="11">
        <v>5</v>
      </c>
      <c r="B273" s="15" t="s">
        <v>489</v>
      </c>
      <c r="C273" s="14" t="s">
        <v>490</v>
      </c>
      <c r="D273" s="14" t="s">
        <v>491</v>
      </c>
      <c r="E273" s="10"/>
      <c r="F273" s="10">
        <v>1</v>
      </c>
      <c r="G273" s="11"/>
      <c r="H273" s="9"/>
    </row>
    <row r="274" spans="1:8" s="2" customFormat="1" ht="37.200000000000003" customHeight="1">
      <c r="A274" s="11">
        <v>6</v>
      </c>
      <c r="B274" s="20" t="s">
        <v>585</v>
      </c>
      <c r="C274" s="14" t="s">
        <v>586</v>
      </c>
      <c r="D274" s="14" t="s">
        <v>587</v>
      </c>
      <c r="E274" s="36"/>
      <c r="F274" s="11">
        <v>1</v>
      </c>
      <c r="G274" s="11"/>
      <c r="H274" s="9"/>
    </row>
    <row r="275" spans="1:8" s="2" customFormat="1" ht="45" customHeight="1">
      <c r="A275" s="11">
        <v>7</v>
      </c>
      <c r="B275" s="15" t="s">
        <v>588</v>
      </c>
      <c r="C275" s="14" t="s">
        <v>589</v>
      </c>
      <c r="D275" s="14" t="s">
        <v>590</v>
      </c>
      <c r="E275" s="17"/>
      <c r="F275" s="10">
        <v>1</v>
      </c>
      <c r="G275" s="11"/>
      <c r="H275" s="9"/>
    </row>
    <row r="276" spans="1:8" s="2" customFormat="1" ht="51" customHeight="1">
      <c r="A276" s="11">
        <v>8</v>
      </c>
      <c r="B276" s="15" t="s">
        <v>591</v>
      </c>
      <c r="C276" s="14" t="s">
        <v>592</v>
      </c>
      <c r="D276" s="14" t="s">
        <v>593</v>
      </c>
      <c r="E276" s="10"/>
      <c r="F276" s="10">
        <v>1</v>
      </c>
      <c r="G276" s="11"/>
      <c r="H276" s="9"/>
    </row>
    <row r="277" spans="1:8" s="2" customFormat="1" ht="45" customHeight="1">
      <c r="A277" s="22">
        <v>9</v>
      </c>
      <c r="B277" s="56" t="s">
        <v>594</v>
      </c>
      <c r="C277" s="26" t="s">
        <v>595</v>
      </c>
      <c r="D277" s="26" t="s">
        <v>596</v>
      </c>
      <c r="E277" s="45"/>
      <c r="F277" s="22">
        <v>1</v>
      </c>
      <c r="G277" s="11"/>
      <c r="H277" s="30"/>
    </row>
    <row r="278" spans="1:8" s="2" customFormat="1" ht="33.75" customHeight="1">
      <c r="A278" s="11">
        <v>10</v>
      </c>
      <c r="B278" s="15" t="s">
        <v>597</v>
      </c>
      <c r="C278" s="14" t="s">
        <v>598</v>
      </c>
      <c r="D278" s="14" t="s">
        <v>599</v>
      </c>
      <c r="E278" s="16"/>
      <c r="F278" s="11">
        <v>4</v>
      </c>
      <c r="G278" s="11"/>
      <c r="H278" s="9"/>
    </row>
    <row r="279" spans="1:8" s="2" customFormat="1" ht="36" customHeight="1">
      <c r="A279" s="11">
        <v>11</v>
      </c>
      <c r="B279" s="15" t="s">
        <v>600</v>
      </c>
      <c r="C279" s="14" t="s">
        <v>601</v>
      </c>
      <c r="D279" s="14" t="s">
        <v>602</v>
      </c>
      <c r="E279" s="10"/>
      <c r="F279" s="11">
        <v>2</v>
      </c>
      <c r="G279" s="11"/>
      <c r="H279" s="9"/>
    </row>
    <row r="280" spans="1:8" s="2" customFormat="1" ht="34.200000000000003" customHeight="1">
      <c r="A280" s="11">
        <v>12</v>
      </c>
      <c r="B280" s="15" t="s">
        <v>603</v>
      </c>
      <c r="C280" s="14" t="s">
        <v>604</v>
      </c>
      <c r="D280" s="14" t="s">
        <v>605</v>
      </c>
      <c r="E280" s="10"/>
      <c r="F280" s="11">
        <v>2</v>
      </c>
      <c r="G280" s="11"/>
      <c r="H280" s="9"/>
    </row>
    <row r="281" spans="1:8" s="2" customFormat="1" ht="45" customHeight="1">
      <c r="A281" s="11">
        <v>13</v>
      </c>
      <c r="B281" s="20" t="s">
        <v>606</v>
      </c>
      <c r="C281" s="14" t="s">
        <v>607</v>
      </c>
      <c r="D281" s="14" t="s">
        <v>608</v>
      </c>
      <c r="E281" s="36"/>
      <c r="F281" s="11">
        <v>1</v>
      </c>
      <c r="G281" s="11"/>
      <c r="H281" s="54"/>
    </row>
    <row r="282" spans="1:8" s="2" customFormat="1" ht="45" customHeight="1">
      <c r="A282" s="11">
        <v>14</v>
      </c>
      <c r="B282" s="20" t="s">
        <v>609</v>
      </c>
      <c r="C282" s="14" t="s">
        <v>610</v>
      </c>
      <c r="D282" s="14" t="s">
        <v>611</v>
      </c>
      <c r="E282" s="14"/>
      <c r="F282" s="11">
        <v>1</v>
      </c>
      <c r="G282" s="11"/>
      <c r="H282" s="54"/>
    </row>
    <row r="283" spans="1:8" s="2" customFormat="1" ht="29.4" customHeight="1">
      <c r="A283" s="11">
        <v>15</v>
      </c>
      <c r="B283" s="15" t="s">
        <v>612</v>
      </c>
      <c r="C283" s="14" t="s">
        <v>613</v>
      </c>
      <c r="D283" s="14" t="s">
        <v>614</v>
      </c>
      <c r="E283" s="17"/>
      <c r="F283" s="11">
        <v>2</v>
      </c>
      <c r="G283" s="11"/>
      <c r="H283" s="9"/>
    </row>
    <row r="284" spans="1:8" s="2" customFormat="1" ht="18.899999999999999" customHeight="1">
      <c r="A284" s="63" t="s">
        <v>687</v>
      </c>
      <c r="B284" s="64"/>
      <c r="C284" s="64"/>
      <c r="D284" s="64"/>
      <c r="E284" s="64"/>
      <c r="F284" s="64"/>
      <c r="G284" s="65"/>
      <c r="H284" s="9"/>
    </row>
    <row r="285" spans="1:8" s="2" customFormat="1" ht="150" customHeight="1">
      <c r="A285" s="66"/>
      <c r="B285" s="67"/>
      <c r="C285" s="67"/>
      <c r="D285" s="67"/>
      <c r="E285" s="67"/>
      <c r="F285" s="67"/>
      <c r="G285" s="68"/>
      <c r="H285" s="9"/>
    </row>
    <row r="286" spans="1:8" s="2" customFormat="1" ht="24" customHeight="1">
      <c r="A286" s="10" t="s">
        <v>7</v>
      </c>
      <c r="B286" s="21" t="s">
        <v>8</v>
      </c>
      <c r="C286" s="21" t="s">
        <v>9</v>
      </c>
      <c r="D286" s="21" t="s">
        <v>10</v>
      </c>
      <c r="E286" s="12" t="s">
        <v>11</v>
      </c>
      <c r="F286" s="11" t="s">
        <v>12</v>
      </c>
      <c r="G286" s="11" t="s">
        <v>13</v>
      </c>
      <c r="H286" s="9"/>
    </row>
    <row r="287" spans="1:8" ht="50.4" customHeight="1">
      <c r="A287" s="22" t="s">
        <v>149</v>
      </c>
      <c r="B287" s="51" t="s">
        <v>615</v>
      </c>
      <c r="C287" s="52" t="s">
        <v>616</v>
      </c>
      <c r="D287" s="52" t="s">
        <v>617</v>
      </c>
      <c r="E287" s="53"/>
      <c r="F287" s="22">
        <v>1</v>
      </c>
      <c r="G287" s="11"/>
    </row>
    <row r="288" spans="1:8" s="2" customFormat="1" ht="18.899999999999999" customHeight="1">
      <c r="A288" s="63" t="s">
        <v>688</v>
      </c>
      <c r="B288" s="64"/>
      <c r="C288" s="64"/>
      <c r="D288" s="64"/>
      <c r="E288" s="64"/>
      <c r="F288" s="64"/>
      <c r="G288" s="65"/>
      <c r="H288" s="9"/>
    </row>
    <row r="289" spans="1:17" s="2" customFormat="1" ht="24" customHeight="1">
      <c r="A289" s="10" t="s">
        <v>7</v>
      </c>
      <c r="B289" s="21" t="s">
        <v>8</v>
      </c>
      <c r="C289" s="21" t="s">
        <v>9</v>
      </c>
      <c r="D289" s="21" t="s">
        <v>10</v>
      </c>
      <c r="E289" s="12" t="s">
        <v>11</v>
      </c>
      <c r="F289" s="11" t="s">
        <v>12</v>
      </c>
      <c r="G289" s="11" t="s">
        <v>273</v>
      </c>
      <c r="H289" s="9"/>
    </row>
    <row r="290" spans="1:17" s="2" customFormat="1" ht="74.25" customHeight="1">
      <c r="A290" s="10"/>
      <c r="B290" s="13" t="s">
        <v>618</v>
      </c>
      <c r="C290" s="19" t="s">
        <v>619</v>
      </c>
      <c r="D290" s="19" t="s">
        <v>620</v>
      </c>
      <c r="E290" s="10"/>
      <c r="F290" s="11">
        <v>1</v>
      </c>
      <c r="G290" s="11"/>
      <c r="H290" s="9"/>
    </row>
    <row r="291" spans="1:17" s="2" customFormat="1" ht="57.75" customHeight="1">
      <c r="A291" s="10"/>
      <c r="B291" s="13" t="s">
        <v>621</v>
      </c>
      <c r="C291" s="19" t="s">
        <v>622</v>
      </c>
      <c r="D291" s="19" t="s">
        <v>623</v>
      </c>
      <c r="E291" s="10"/>
      <c r="F291" s="11">
        <v>1</v>
      </c>
      <c r="G291" s="11"/>
      <c r="H291" s="9"/>
    </row>
    <row r="292" spans="1:17" s="2" customFormat="1" ht="33" customHeight="1">
      <c r="A292" s="10"/>
      <c r="B292" s="15" t="s">
        <v>188</v>
      </c>
      <c r="C292" s="14" t="s">
        <v>189</v>
      </c>
      <c r="D292" s="14" t="s">
        <v>190</v>
      </c>
      <c r="E292" s="10"/>
      <c r="F292" s="11">
        <v>2</v>
      </c>
      <c r="G292" s="11"/>
      <c r="H292" s="9"/>
    </row>
    <row r="293" spans="1:17" s="2" customFormat="1" ht="45" customHeight="1">
      <c r="A293" s="10"/>
      <c r="B293" s="21" t="s">
        <v>624</v>
      </c>
      <c r="C293" s="19" t="s">
        <v>625</v>
      </c>
      <c r="D293" s="19" t="s">
        <v>626</v>
      </c>
      <c r="E293" s="11"/>
      <c r="F293" s="11">
        <v>1</v>
      </c>
      <c r="G293" s="11"/>
      <c r="H293" s="9"/>
    </row>
    <row r="294" spans="1:17" s="2" customFormat="1" ht="45" customHeight="1">
      <c r="A294" s="10"/>
      <c r="B294" s="21" t="s">
        <v>627</v>
      </c>
      <c r="C294" s="19" t="s">
        <v>628</v>
      </c>
      <c r="D294" s="19" t="s">
        <v>629</v>
      </c>
      <c r="E294" s="11"/>
      <c r="F294" s="11">
        <v>1</v>
      </c>
      <c r="G294" s="11"/>
      <c r="H294" s="9"/>
    </row>
    <row r="295" spans="1:17" s="2" customFormat="1" ht="45" customHeight="1">
      <c r="A295" s="10"/>
      <c r="B295" s="21" t="s">
        <v>630</v>
      </c>
      <c r="C295" s="19" t="s">
        <v>631</v>
      </c>
      <c r="D295" s="19" t="s">
        <v>632</v>
      </c>
      <c r="E295" s="11"/>
      <c r="F295" s="11">
        <v>1</v>
      </c>
      <c r="G295" s="11"/>
      <c r="H295" s="9"/>
    </row>
    <row r="296" spans="1:17" s="2" customFormat="1" ht="45" customHeight="1">
      <c r="A296" s="10"/>
      <c r="B296" s="13" t="s">
        <v>633</v>
      </c>
      <c r="C296" s="19" t="s">
        <v>634</v>
      </c>
      <c r="D296" s="19" t="s">
        <v>635</v>
      </c>
      <c r="E296" s="11"/>
      <c r="F296" s="11">
        <v>1</v>
      </c>
      <c r="G296" s="11"/>
      <c r="H296" s="9"/>
    </row>
    <row r="297" spans="1:17" s="5" customFormat="1" ht="34.950000000000003" customHeight="1">
      <c r="A297" s="10"/>
      <c r="B297" s="13" t="s">
        <v>636</v>
      </c>
      <c r="C297" s="19" t="s">
        <v>637</v>
      </c>
      <c r="D297" s="19" t="s">
        <v>638</v>
      </c>
      <c r="E297" s="36"/>
      <c r="F297" s="10">
        <v>3</v>
      </c>
      <c r="G297" s="11"/>
      <c r="H297" s="9"/>
      <c r="M297" s="2"/>
      <c r="N297" s="2"/>
      <c r="O297" s="2"/>
      <c r="P297" s="2"/>
      <c r="Q297" s="2"/>
    </row>
    <row r="298" spans="1:17" s="2" customFormat="1" ht="43.2" customHeight="1">
      <c r="A298" s="10"/>
      <c r="B298" s="13" t="s">
        <v>639</v>
      </c>
      <c r="C298" s="19" t="s">
        <v>640</v>
      </c>
      <c r="D298" s="19" t="s">
        <v>641</v>
      </c>
      <c r="E298" s="11"/>
      <c r="F298" s="11">
        <v>1</v>
      </c>
      <c r="G298" s="11"/>
      <c r="H298" s="9"/>
    </row>
    <row r="299" spans="1:17" s="2" customFormat="1" ht="18.899999999999999" customHeight="1">
      <c r="A299" s="63" t="s">
        <v>689</v>
      </c>
      <c r="B299" s="64"/>
      <c r="C299" s="64"/>
      <c r="D299" s="64"/>
      <c r="E299" s="64"/>
      <c r="F299" s="64"/>
      <c r="G299" s="65"/>
      <c r="H299" s="9"/>
    </row>
    <row r="300" spans="1:17" s="2" customFormat="1" ht="24" customHeight="1">
      <c r="A300" s="10" t="s">
        <v>7</v>
      </c>
      <c r="B300" s="21" t="s">
        <v>8</v>
      </c>
      <c r="C300" s="21" t="s">
        <v>9</v>
      </c>
      <c r="D300" s="21" t="s">
        <v>10</v>
      </c>
      <c r="E300" s="12" t="s">
        <v>11</v>
      </c>
      <c r="F300" s="11" t="s">
        <v>12</v>
      </c>
      <c r="G300" s="11" t="s">
        <v>13</v>
      </c>
      <c r="H300" s="9"/>
    </row>
    <row r="301" spans="1:17" ht="46.8" customHeight="1">
      <c r="A301" s="18"/>
      <c r="B301" s="15" t="s">
        <v>642</v>
      </c>
      <c r="C301" s="19" t="s">
        <v>643</v>
      </c>
      <c r="D301" s="19"/>
      <c r="E301" s="17"/>
      <c r="F301" s="18">
        <v>1</v>
      </c>
      <c r="G301" s="44"/>
    </row>
    <row r="302" spans="1:17" ht="42" customHeight="1">
      <c r="A302" s="18"/>
      <c r="B302" s="15" t="s">
        <v>644</v>
      </c>
      <c r="C302" s="19" t="s">
        <v>645</v>
      </c>
      <c r="D302" s="19" t="s">
        <v>646</v>
      </c>
      <c r="E302" s="18"/>
      <c r="F302" s="18">
        <v>1</v>
      </c>
      <c r="G302" s="44"/>
    </row>
    <row r="303" spans="1:17" s="2" customFormat="1" ht="18.899999999999999" customHeight="1">
      <c r="A303" s="63" t="s">
        <v>690</v>
      </c>
      <c r="B303" s="64"/>
      <c r="C303" s="64"/>
      <c r="D303" s="64"/>
      <c r="E303" s="64"/>
      <c r="F303" s="64"/>
      <c r="G303" s="65"/>
      <c r="H303" s="9"/>
    </row>
    <row r="304" spans="1:17" s="2" customFormat="1" ht="24" customHeight="1">
      <c r="A304" s="10" t="s">
        <v>7</v>
      </c>
      <c r="B304" s="21" t="s">
        <v>8</v>
      </c>
      <c r="C304" s="21" t="s">
        <v>9</v>
      </c>
      <c r="D304" s="21" t="s">
        <v>10</v>
      </c>
      <c r="E304" s="12" t="s">
        <v>11</v>
      </c>
      <c r="F304" s="11" t="s">
        <v>12</v>
      </c>
      <c r="G304" s="11" t="s">
        <v>13</v>
      </c>
      <c r="H304" s="9"/>
    </row>
    <row r="305" spans="1:7" ht="50.1" customHeight="1">
      <c r="A305" s="18"/>
      <c r="B305" s="20" t="s">
        <v>647</v>
      </c>
      <c r="C305" s="19" t="s">
        <v>648</v>
      </c>
      <c r="D305" s="19" t="s">
        <v>649</v>
      </c>
      <c r="E305" s="44"/>
      <c r="F305" s="11">
        <v>1</v>
      </c>
      <c r="G305" s="44"/>
    </row>
    <row r="306" spans="1:7" ht="45.9" customHeight="1">
      <c r="A306" s="18"/>
      <c r="B306" s="20" t="s">
        <v>650</v>
      </c>
      <c r="C306" s="19" t="s">
        <v>651</v>
      </c>
      <c r="D306" s="19" t="s">
        <v>652</v>
      </c>
      <c r="E306" s="44"/>
      <c r="F306" s="11">
        <v>1</v>
      </c>
      <c r="G306" s="44"/>
    </row>
  </sheetData>
  <autoFilter ref="A7:G306" xr:uid="{00000000-0009-0000-0000-000000000000}"/>
  <mergeCells count="42">
    <mergeCell ref="A1:G1"/>
    <mergeCell ref="A2:B2"/>
    <mergeCell ref="A3:B3"/>
    <mergeCell ref="A4:G4"/>
    <mergeCell ref="A5:G5"/>
    <mergeCell ref="F2:G3"/>
    <mergeCell ref="A6:G6"/>
    <mergeCell ref="A26:G26"/>
    <mergeCell ref="A27:G27"/>
    <mergeCell ref="A55:G55"/>
    <mergeCell ref="A56:G56"/>
    <mergeCell ref="A61:G61"/>
    <mergeCell ref="A62:G62"/>
    <mergeCell ref="A78:G78"/>
    <mergeCell ref="A79:G79"/>
    <mergeCell ref="A93:G93"/>
    <mergeCell ref="A94:G94"/>
    <mergeCell ref="A112:G112"/>
    <mergeCell ref="A113:G113"/>
    <mergeCell ref="A123:G123"/>
    <mergeCell ref="A124:G124"/>
    <mergeCell ref="A209:G209"/>
    <mergeCell ref="A136:G136"/>
    <mergeCell ref="A137:G137"/>
    <mergeCell ref="A154:G154"/>
    <mergeCell ref="A155:G155"/>
    <mergeCell ref="A174:G174"/>
    <mergeCell ref="A175:G175"/>
    <mergeCell ref="A194:G194"/>
    <mergeCell ref="A195:G195"/>
    <mergeCell ref="A208:G208"/>
    <mergeCell ref="A303:G303"/>
    <mergeCell ref="A267:G267"/>
    <mergeCell ref="A284:G284"/>
    <mergeCell ref="A285:G285"/>
    <mergeCell ref="A288:G288"/>
    <mergeCell ref="A299:G299"/>
    <mergeCell ref="A226:G226"/>
    <mergeCell ref="A227:G227"/>
    <mergeCell ref="A245:G245"/>
    <mergeCell ref="A246:G246"/>
    <mergeCell ref="A266:G266"/>
  </mergeCells>
  <phoneticPr fontId="12" type="noConversion"/>
  <conditionalFormatting sqref="B39">
    <cfRule type="duplicateValues" dxfId="26" priority="11"/>
    <cfRule type="duplicateValues" dxfId="25" priority="41"/>
    <cfRule type="duplicateValues" dxfId="24" priority="42"/>
  </conditionalFormatting>
  <conditionalFormatting sqref="B54">
    <cfRule type="duplicateValues" dxfId="23" priority="40"/>
  </conditionalFormatting>
  <conditionalFormatting sqref="B58">
    <cfRule type="duplicateValues" dxfId="22" priority="23"/>
    <cfRule type="duplicateValues" dxfId="21" priority="43"/>
    <cfRule type="duplicateValues" dxfId="20" priority="44"/>
  </conditionalFormatting>
  <conditionalFormatting sqref="B133">
    <cfRule type="duplicateValues" dxfId="19" priority="35"/>
    <cfRule type="duplicateValues" dxfId="18" priority="45"/>
    <cfRule type="duplicateValues" dxfId="17" priority="46"/>
  </conditionalFormatting>
  <conditionalFormatting sqref="B230">
    <cfRule type="duplicateValues" dxfId="16" priority="26"/>
    <cfRule type="duplicateValues" dxfId="15" priority="47"/>
    <cfRule type="duplicateValues" dxfId="14" priority="48"/>
  </conditionalFormatting>
  <conditionalFormatting sqref="B231">
    <cfRule type="duplicateValues" dxfId="13" priority="17"/>
    <cfRule type="duplicateValues" dxfId="12" priority="49"/>
    <cfRule type="duplicateValues" dxfId="11" priority="50"/>
  </conditionalFormatting>
  <conditionalFormatting sqref="B233">
    <cfRule type="duplicateValues" dxfId="10" priority="14"/>
    <cfRule type="duplicateValues" dxfId="9" priority="51"/>
    <cfRule type="duplicateValues" dxfId="8" priority="52"/>
  </conditionalFormatting>
  <conditionalFormatting sqref="B234">
    <cfRule type="duplicateValues" dxfId="7" priority="20"/>
    <cfRule type="duplicateValues" dxfId="6" priority="53"/>
    <cfRule type="duplicateValues" dxfId="5" priority="54"/>
  </conditionalFormatting>
  <conditionalFormatting sqref="B235">
    <cfRule type="duplicateValues" dxfId="4" priority="29"/>
    <cfRule type="duplicateValues" dxfId="3" priority="55"/>
    <cfRule type="duplicateValues" dxfId="2" priority="56"/>
  </conditionalFormatting>
  <conditionalFormatting sqref="B277">
    <cfRule type="duplicateValues" dxfId="1" priority="57"/>
    <cfRule type="duplicateValues" dxfId="0" priority="58"/>
  </conditionalFormatting>
  <printOptions horizontalCentered="1"/>
  <pageMargins left="0.1" right="0.1" top="0.2" bottom="0.2" header="0.196850393700787" footer="0.196850393700787"/>
  <pageSetup paperSize="9" scale="120" orientation="portrait" r:id="rId1"/>
  <headerFooter>
    <oddFooter>&amp;L编制：张艳敏&amp;C审核：陈明&amp;R第 &amp;P 页，共 &amp;N 页</oddFooter>
  </headerFooter>
  <rowBreaks count="6" manualBreakCount="6">
    <brk id="76" max="8" man="1"/>
    <brk id="104" max="8" man="1"/>
    <brk id="188" max="8" man="1"/>
    <brk id="202" max="8" man="1"/>
    <brk id="281" max="8" man="1"/>
    <brk id="29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24-50A-STD</vt:lpstr>
      <vt:lpstr>'24-50A-STD'!Print_Area</vt:lpstr>
      <vt:lpstr>'24-50A-STD'!Print_Titles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2023-12-21T01:40:54Z</cp:lastPrinted>
  <dcterms:created xsi:type="dcterms:W3CDTF">2023-04-06T07:37:00Z</dcterms:created>
  <dcterms:modified xsi:type="dcterms:W3CDTF">2024-01-27T07:43:27Z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89B980E4B52241A689A1499C81259B1D_13</vt:lpwstr>
  </property>
  <property fmtid="{D5CDD505-2E9C-101B-9397-08002B2CF9AE}" pid="3" name="KSOProductBuildVer">
    <vt:lpwstr>2052-12.1.0.15990</vt:lpwstr>
  </property>
</Properties>
</file>